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1"/>
  </bookViews>
  <sheets>
    <sheet name="Sheet2" sheetId="1" r:id="rId1"/>
    <sheet name="Sheet1" sheetId="2" r:id="rId2"/>
    <sheet name="Sheet 1" sheetId="3" r:id="rId3"/>
  </sheets>
  <definedNames>
    <definedName name="_xlnm.Print_Titles" localSheetId="0">'Sheet2'!$1:$4</definedName>
  </definedNames>
  <calcPr fullCalcOnLoad="1" fullPrecision="0"/>
  <pivotCaches>
    <pivotCache cacheId="1" r:id="rId4"/>
  </pivotCaches>
</workbook>
</file>

<file path=xl/sharedStrings.xml><?xml version="1.0" encoding="utf-8"?>
<sst xmlns="http://schemas.openxmlformats.org/spreadsheetml/2006/main" count="555" uniqueCount="254">
  <si>
    <t>2</t>
  </si>
  <si>
    <t>5611201.01</t>
  </si>
  <si>
    <t>ดนตรี</t>
  </si>
  <si>
    <t>2</t>
  </si>
  <si>
    <t>5611212.01</t>
  </si>
  <si>
    <t>ออกแบบนิเทศศิลป์</t>
  </si>
  <si>
    <t>2</t>
  </si>
  <si>
    <t>5611215.01</t>
  </si>
  <si>
    <t>การพัฒนาชุมชน</t>
  </si>
  <si>
    <t>2</t>
  </si>
  <si>
    <t>5611215.02</t>
  </si>
  <si>
    <t>การพัฒนาชุมชน</t>
  </si>
  <si>
    <t>2</t>
  </si>
  <si>
    <t>5611215.03</t>
  </si>
  <si>
    <t>การพัฒนาชุมชน</t>
  </si>
  <si>
    <t>2</t>
  </si>
  <si>
    <t>5611215.04</t>
  </si>
  <si>
    <t>การพัฒนาชุมชน</t>
  </si>
  <si>
    <t>2</t>
  </si>
  <si>
    <t>5611215.05</t>
  </si>
  <si>
    <t>การพัฒนาชุมชน</t>
  </si>
  <si>
    <t>2</t>
  </si>
  <si>
    <t>5611217.01</t>
  </si>
  <si>
    <t>ภาษาอังกฤษธุรกิจ</t>
  </si>
  <si>
    <t>2</t>
  </si>
  <si>
    <t>5611219.01</t>
  </si>
  <si>
    <t>นิติศาสตร์</t>
  </si>
  <si>
    <t>2</t>
  </si>
  <si>
    <t>5611219.02</t>
  </si>
  <si>
    <t>นิติศาสตร์</t>
  </si>
  <si>
    <t>2</t>
  </si>
  <si>
    <t>5611219.03</t>
  </si>
  <si>
    <t>นิติศาสตร์</t>
  </si>
  <si>
    <t>2</t>
  </si>
  <si>
    <t>5611219.04</t>
  </si>
  <si>
    <t>นิติศาสตร์</t>
  </si>
  <si>
    <t>2</t>
  </si>
  <si>
    <t>5611219.05</t>
  </si>
  <si>
    <t>นิติศาสตร์</t>
  </si>
  <si>
    <t>2</t>
  </si>
  <si>
    <t>5611220.01</t>
  </si>
  <si>
    <t>การปกครองท้องถิ่น</t>
  </si>
  <si>
    <t>2</t>
  </si>
  <si>
    <t>5611220.02</t>
  </si>
  <si>
    <t>การปกครองท้องถิ่น</t>
  </si>
  <si>
    <t>2</t>
  </si>
  <si>
    <t>5611220.03</t>
  </si>
  <si>
    <t>การปกครองท้องถิ่น</t>
  </si>
  <si>
    <t>2</t>
  </si>
  <si>
    <t>5611220.04</t>
  </si>
  <si>
    <t>การปกครองท้องถิ่น</t>
  </si>
  <si>
    <t>2</t>
  </si>
  <si>
    <t>5611220.05</t>
  </si>
  <si>
    <t>การปกครองท้องถิ่น</t>
  </si>
  <si>
    <t>2</t>
  </si>
  <si>
    <t>5611221.01</t>
  </si>
  <si>
    <t>วัฒนธรรมศึกษาเพื่อการท่องเที่ยว</t>
  </si>
  <si>
    <t>2</t>
  </si>
  <si>
    <t>5611221.02</t>
  </si>
  <si>
    <t>วัฒนธรรมศึกษาเพื่อการท่องเที่ยว</t>
  </si>
  <si>
    <t>2</t>
  </si>
  <si>
    <t>5611222.01</t>
  </si>
  <si>
    <t>ภาษาไทยเพื่ออาชีพ</t>
  </si>
  <si>
    <t>2</t>
  </si>
  <si>
    <t>5611222.02</t>
  </si>
  <si>
    <t>ภาษาไทยเพื่ออาชีพ</t>
  </si>
  <si>
    <t>2</t>
  </si>
  <si>
    <t>5611223.01</t>
  </si>
  <si>
    <t>จิตรกรรม</t>
  </si>
  <si>
    <t>2</t>
  </si>
  <si>
    <t>5611224.01</t>
  </si>
  <si>
    <t>รัฐประศาสนศาสตร์</t>
  </si>
  <si>
    <t>2</t>
  </si>
  <si>
    <t>5611226.01</t>
  </si>
  <si>
    <t>การจัดการสารสนเทศ</t>
  </si>
  <si>
    <t>2</t>
  </si>
  <si>
    <t>5611227.01</t>
  </si>
  <si>
    <t>นาฏศิลป์และการแสดง</t>
  </si>
  <si>
    <t>3</t>
  </si>
  <si>
    <t>5611311.01</t>
  </si>
  <si>
    <t>การบริหารธุรกิจ</t>
  </si>
  <si>
    <t>การจัดการทรัพยากรมนุษย์</t>
  </si>
  <si>
    <t>3</t>
  </si>
  <si>
    <t>5611311.01</t>
  </si>
  <si>
    <t>การบริหารธุรกิจ</t>
  </si>
  <si>
    <t>การตลาด</t>
  </si>
  <si>
    <t>3</t>
  </si>
  <si>
    <t>5611311.02</t>
  </si>
  <si>
    <t>การบริหารธุรกิจ</t>
  </si>
  <si>
    <t>การจัดการทรัพยากรมนุษย์</t>
  </si>
  <si>
    <t>3</t>
  </si>
  <si>
    <t>5611311.02</t>
  </si>
  <si>
    <t>การบริหารธุรกิจ</t>
  </si>
  <si>
    <t>การตลาด</t>
  </si>
  <si>
    <t>3</t>
  </si>
  <si>
    <t>5611312.01</t>
  </si>
  <si>
    <t>การบัญชี</t>
  </si>
  <si>
    <t>3</t>
  </si>
  <si>
    <t>5611312.02</t>
  </si>
  <si>
    <t>การบัญชี</t>
  </si>
  <si>
    <t>3</t>
  </si>
  <si>
    <t>5611313.01</t>
  </si>
  <si>
    <t>เศรษฐศาสตร์</t>
  </si>
  <si>
    <t>3</t>
  </si>
  <si>
    <t>5611314.01</t>
  </si>
  <si>
    <t>นิเทศศาสตร์</t>
  </si>
  <si>
    <t>3</t>
  </si>
  <si>
    <t>5611314.02</t>
  </si>
  <si>
    <t>นิเทศศาสตร์</t>
  </si>
  <si>
    <t>3</t>
  </si>
  <si>
    <t>5611315.01</t>
  </si>
  <si>
    <t>การจัดการ</t>
  </si>
  <si>
    <t>3</t>
  </si>
  <si>
    <t>5611315.02</t>
  </si>
  <si>
    <t>การจัดการ</t>
  </si>
  <si>
    <t>3</t>
  </si>
  <si>
    <t>5611316.01</t>
  </si>
  <si>
    <t>การจัดการโรงแรม</t>
  </si>
  <si>
    <t>3</t>
  </si>
  <si>
    <t>5611316.02</t>
  </si>
  <si>
    <t>การจัดการโรงแรม</t>
  </si>
  <si>
    <t>3</t>
  </si>
  <si>
    <t>5611317.01</t>
  </si>
  <si>
    <t>คอมพิวเตอร์ธุรกิจ</t>
  </si>
  <si>
    <t>3</t>
  </si>
  <si>
    <t>5611317.02</t>
  </si>
  <si>
    <t>คอมพิวเตอร์ธุรกิจ</t>
  </si>
  <si>
    <t>4</t>
  </si>
  <si>
    <t>5611400.01</t>
  </si>
  <si>
    <t>วิทยาศาสตร์</t>
  </si>
  <si>
    <t>4</t>
  </si>
  <si>
    <t>5611400.02</t>
  </si>
  <si>
    <t>วิทยาศาสตร์</t>
  </si>
  <si>
    <t>4</t>
  </si>
  <si>
    <t>5611402.01</t>
  </si>
  <si>
    <t>เกษตรศาสตร์</t>
  </si>
  <si>
    <t>4</t>
  </si>
  <si>
    <t>5611422.01</t>
  </si>
  <si>
    <t>วิทยาศาสตร์สิ่งแวดล้อม</t>
  </si>
  <si>
    <t>4</t>
  </si>
  <si>
    <t>5611422.02</t>
  </si>
  <si>
    <t>วิทยาศาสตร์สิ่งแวดล้อม</t>
  </si>
  <si>
    <t>4</t>
  </si>
  <si>
    <t>5611425.01</t>
  </si>
  <si>
    <t>วิทยาการคอมพิวเตอร์</t>
  </si>
  <si>
    <t>4</t>
  </si>
  <si>
    <t>5611427.01</t>
  </si>
  <si>
    <t>คณิตศาสตร์</t>
  </si>
  <si>
    <t>4</t>
  </si>
  <si>
    <t>5611428.01</t>
  </si>
  <si>
    <t>เทคโนโลยีสารสนเทศ</t>
  </si>
  <si>
    <t>4</t>
  </si>
  <si>
    <t>5611428.02</t>
  </si>
  <si>
    <t>เทคโนโลยีสารสนเทศ</t>
  </si>
  <si>
    <t>4</t>
  </si>
  <si>
    <t>5611435.01</t>
  </si>
  <si>
    <t>อาหารและโภชนาการ</t>
  </si>
  <si>
    <t>4</t>
  </si>
  <si>
    <t>5611436.01</t>
  </si>
  <si>
    <t>สาธารณสุขศาสตร์</t>
  </si>
  <si>
    <t>4</t>
  </si>
  <si>
    <t>5611436.02</t>
  </si>
  <si>
    <t>สาธารณสุขศาสตร์</t>
  </si>
  <si>
    <t>4</t>
  </si>
  <si>
    <t>5611437.01</t>
  </si>
  <si>
    <t>สถิติสารสนเทศศาสตร์</t>
  </si>
  <si>
    <t>5</t>
  </si>
  <si>
    <t>5611504.01</t>
  </si>
  <si>
    <t>เทคโนโลยีอุตสาหกรรม</t>
  </si>
  <si>
    <t>5</t>
  </si>
  <si>
    <t>5611504.02</t>
  </si>
  <si>
    <t>เทคโนโลยีอุตสาหกรรม</t>
  </si>
  <si>
    <t>5</t>
  </si>
  <si>
    <t>5611512.01</t>
  </si>
  <si>
    <t>เทคโนโลยีการจัดการอุตสาหกรรม</t>
  </si>
  <si>
    <t>5</t>
  </si>
  <si>
    <t>5611513.01</t>
  </si>
  <si>
    <t>เทคโนโลยีคอมพิวเตอร์</t>
  </si>
  <si>
    <t>5</t>
  </si>
  <si>
    <t>5611513.02</t>
  </si>
  <si>
    <t>เทคโนโลยีคอมพิวเตอร์</t>
  </si>
  <si>
    <t>5</t>
  </si>
  <si>
    <t>5611516.01</t>
  </si>
  <si>
    <t>เทคโนโลยีไฟฟ้าอุตสาหกรรม</t>
  </si>
  <si>
    <t>5</t>
  </si>
  <si>
    <t>5631514.01</t>
  </si>
  <si>
    <t>เทคโนโลยีอุตสาหกรรม</t>
  </si>
  <si>
    <t>เทคโนโลยีการจัดการอุตสาหกรรม</t>
  </si>
  <si>
    <t>5</t>
  </si>
  <si>
    <t>5631514.01</t>
  </si>
  <si>
    <t>เทคโนโลยีอุตสาหกรรม</t>
  </si>
  <si>
    <t>เทคโนโลยีการผลิต</t>
  </si>
  <si>
    <t>5</t>
  </si>
  <si>
    <t>5631514.01</t>
  </si>
  <si>
    <t>เทคโนโลยีอุตสาหกรรม</t>
  </si>
  <si>
    <t>เทคโนโลยีอิเล็กทรอนิกส์</t>
  </si>
  <si>
    <t>5</t>
  </si>
  <si>
    <t>5631514.01</t>
  </si>
  <si>
    <t>เทคโนโลยีอุตสาหกรรม</t>
  </si>
  <si>
    <t>เทคโนโลยีเครื่องกล</t>
  </si>
  <si>
    <t>5</t>
  </si>
  <si>
    <t>5631514.01</t>
  </si>
  <si>
    <t>เทคโนโลยีอุตสาหกรรม</t>
  </si>
  <si>
    <t>เทคโนโลยีโยธา</t>
  </si>
  <si>
    <t>1</t>
  </si>
  <si>
    <t>5681101.01</t>
  </si>
  <si>
    <t>การศึกษาปฐมวัย</t>
  </si>
  <si>
    <t>1</t>
  </si>
  <si>
    <t>5681103.01</t>
  </si>
  <si>
    <t>คณิตศาสตร์</t>
  </si>
  <si>
    <t>1</t>
  </si>
  <si>
    <t>5681107.01</t>
  </si>
  <si>
    <t>ฟิสิกส์</t>
  </si>
  <si>
    <t>1</t>
  </si>
  <si>
    <t>5681108.01</t>
  </si>
  <si>
    <t>วิทยาศาสตร์ทั่วไป</t>
  </si>
  <si>
    <t>1</t>
  </si>
  <si>
    <t>5681112.01</t>
  </si>
  <si>
    <t>พลศึกษา</t>
  </si>
  <si>
    <t>1</t>
  </si>
  <si>
    <t>5681113.01</t>
  </si>
  <si>
    <t>ภาษาไทย</t>
  </si>
  <si>
    <t>1</t>
  </si>
  <si>
    <t>5681114.01</t>
  </si>
  <si>
    <t>ภาษาอังกฤษ</t>
  </si>
  <si>
    <t>1</t>
  </si>
  <si>
    <t>5681116.01</t>
  </si>
  <si>
    <t>สังคมศึกษา</t>
  </si>
  <si>
    <t>1</t>
  </si>
  <si>
    <t>5681135.01</t>
  </si>
  <si>
    <t>คอมพิวเตอร์</t>
  </si>
  <si>
    <t>คณะ</t>
  </si>
  <si>
    <t>กลุ่มนักศึกษา</t>
  </si>
  <si>
    <t>สาขาวิชา</t>
  </si>
  <si>
    <t>วิชาเอก</t>
  </si>
  <si>
    <t>จำนวน</t>
  </si>
  <si>
    <t>Grand Total</t>
  </si>
  <si>
    <t>1 Total</t>
  </si>
  <si>
    <t>2 Total</t>
  </si>
  <si>
    <t>3 Total</t>
  </si>
  <si>
    <t>4 Total</t>
  </si>
  <si>
    <t>5 Total</t>
  </si>
  <si>
    <t>(blank)</t>
  </si>
  <si>
    <t>Sum of จำนวน</t>
  </si>
  <si>
    <t>Total</t>
  </si>
  <si>
    <t>ครุศาสตร์</t>
  </si>
  <si>
    <t>รวม</t>
  </si>
  <si>
    <t>มนุษยศาสตร์ และสังคมศาสตร์</t>
  </si>
  <si>
    <t>คณะวิทยาการจัดการ</t>
  </si>
  <si>
    <t>คณะวิทยาศาสตร์</t>
  </si>
  <si>
    <t>คณะเทคโนโลยีอุตสาหกรรม</t>
  </si>
  <si>
    <t>รวมทั้งหมด</t>
  </si>
  <si>
    <t>มหาวิทยาลัยราชภัฏนครศรีธรรมราช</t>
  </si>
  <si>
    <t>รายงานสรุปจำนวนนักศึกษาตามกลุ่มนักศึกษา ประเภทนักศึกษาภาคปกติ ประจำปีการศึกษา 2556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</si>
</sst>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/dd/yyyy\ hh:mm:ss"/>
    <numFmt numFmtId="169" formatCode="mm/dd/yyyy"/>
  </numFmts>
  <fonts count="38">
    <font>
      <sz val="10"/>
      <color indexed="8"/>
      <name val="Arial"/>
      <family val="0"/>
    </font>
    <font>
      <sz val="8"/>
      <name val="Arial"/>
      <family val="0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5" sheet="Sheet 1"/>
  </cacheSource>
  <cacheFields count="5">
    <cacheField name="คณะ">
      <sharedItems containsMixedTypes="0" count="5">
        <s v="2"/>
        <s v="3"/>
        <s v="4"/>
        <s v="5"/>
        <s v="1"/>
      </sharedItems>
    </cacheField>
    <cacheField name="กลุ่มนักศึกษา">
      <sharedItems containsMixedTypes="0" count="68">
        <s v="5611201.01"/>
        <s v="5611212.01"/>
        <s v="5611215.01"/>
        <s v="5611215.02"/>
        <s v="5611215.03"/>
        <s v="5611215.04"/>
        <s v="5611215.05"/>
        <s v="5611217.01"/>
        <s v="5611219.01"/>
        <s v="5611219.02"/>
        <s v="5611219.03"/>
        <s v="5611219.04"/>
        <s v="5611219.05"/>
        <s v="5611220.01"/>
        <s v="5611220.02"/>
        <s v="5611220.03"/>
        <s v="5611220.04"/>
        <s v="5611220.05"/>
        <s v="5611221.01"/>
        <s v="5611221.02"/>
        <s v="5611222.01"/>
        <s v="5611222.02"/>
        <s v="5611223.01"/>
        <s v="5611224.01"/>
        <s v="5611226.01"/>
        <s v="5611227.01"/>
        <s v="5611311.01"/>
        <s v="5611311.02"/>
        <s v="5611312.01"/>
        <s v="5611312.02"/>
        <s v="5611313.01"/>
        <s v="5611314.01"/>
        <s v="5611314.02"/>
        <s v="5611315.01"/>
        <s v="5611315.02"/>
        <s v="5611316.01"/>
        <s v="5611316.02"/>
        <s v="5611317.01"/>
        <s v="5611317.02"/>
        <s v="5611400.01"/>
        <s v="5611400.02"/>
        <s v="5611402.01"/>
        <s v="5611422.01"/>
        <s v="5611422.02"/>
        <s v="5611425.01"/>
        <s v="5611427.01"/>
        <s v="5611428.01"/>
        <s v="5611428.02"/>
        <s v="5611435.01"/>
        <s v="5611436.01"/>
        <s v="5611436.02"/>
        <s v="5611437.01"/>
        <s v="5611504.01"/>
        <s v="5611504.02"/>
        <s v="5611512.01"/>
        <s v="5611513.01"/>
        <s v="5611513.02"/>
        <s v="5611516.01"/>
        <s v="5631514.01"/>
        <s v="5681101.01"/>
        <s v="5681103.01"/>
        <s v="5681107.01"/>
        <s v="5681108.01"/>
        <s v="5681112.01"/>
        <s v="5681113.01"/>
        <s v="5681114.01"/>
        <s v="5681116.01"/>
        <s v="5681135.01"/>
      </sharedItems>
    </cacheField>
    <cacheField name="สาขาวิชา">
      <sharedItems containsMixedTypes="0" count="40">
        <s v="ดนตรี"/>
        <s v="ออกแบบนิเทศศิลป์"/>
        <s v="การพัฒนาชุมชน"/>
        <s v="ภาษาอังกฤษธุรกิจ"/>
        <s v="นิติศาสตร์"/>
        <s v="การปกครองท้องถิ่น"/>
        <s v="วัฒนธรรมศึกษาเพื่อการท่องเที่ยว"/>
        <s v="ภาษาไทยเพื่ออาชีพ"/>
        <s v="จิตรกรรม"/>
        <s v="รัฐประศาสนศาสตร์"/>
        <s v="การจัดการสารสนเทศ"/>
        <s v="นาฏศิลป์และการแสดง"/>
        <s v="การบริหารธุรกิจ"/>
        <s v="การบัญชี"/>
        <s v="เศรษฐศาสตร์"/>
        <s v="นิเทศศาสตร์"/>
        <s v="การจัดการ"/>
        <s v="การจัดการโรงแรม"/>
        <s v="คอมพิวเตอร์ธุรกิจ"/>
        <s v="วิทยาศาสตร์"/>
        <s v="เกษตรศาสตร์"/>
        <s v="วิทยาศาสตร์สิ่งแวดล้อม"/>
        <s v="วิทยาการคอมพิวเตอร์"/>
        <s v="คณิตศาสตร์"/>
        <s v="เทคโนโลยีสารสนเทศ"/>
        <s v="อาหารและโภชนาการ"/>
        <s v="สาธารณสุขศาสตร์"/>
        <s v="สถิติสารสนเทศศาสตร์"/>
        <s v="เทคโนโลยีอุตสาหกรรม"/>
        <s v="เทคโนโลยีการจัดการอุตสาหกรรม"/>
        <s v="เทคโนโลยีคอมพิวเตอร์"/>
        <s v="เทคโนโลยีไฟฟ้าอุตสาหกรรม"/>
        <s v="การศึกษาปฐมวัย"/>
        <s v="ฟิสิกส์"/>
        <s v="วิทยาศาสตร์ทั่วไป"/>
        <s v="พลศึกษา"/>
        <s v="ภาษาไทย"/>
        <s v="ภาษาอังกฤษ"/>
        <s v="สังคมศึกษา"/>
        <s v="คอมพิวเตอร์"/>
      </sharedItems>
    </cacheField>
    <cacheField name="วิชาเอก">
      <sharedItems containsBlank="1" containsMixedTypes="0" count="8">
        <m/>
        <s v="การจัดการทรัพยากรมนุษย์"/>
        <s v="การตลาด"/>
        <s v="เทคโนโลยีการจัดการอุตสาหกรรม"/>
        <s v="เทคโนโลยีการผลิต"/>
        <s v="เทคโนโลยีอิเล็กทรอนิกส์"/>
        <s v="เทคโนโลยีเครื่องกล"/>
        <s v="เทคโนโลยีโยธา"/>
      </sharedItems>
    </cacheField>
    <cacheField name="จำนวน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4" firstHeaderRow="2" firstDataRow="2" firstDataCol="4"/>
  <pivotFields count="5">
    <pivotField axis="axisRow" compact="0" outline="0" subtotalTop="0" showAll="0">
      <items count="6">
        <item x="4"/>
        <item x="0"/>
        <item x="1"/>
        <item x="2"/>
        <item x="3"/>
        <item t="default"/>
      </items>
    </pivotField>
    <pivotField axis="axisRow" compact="0" outline="0" subtotalTop="0" showAl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axis="axisRow" compact="0" outline="0" subtotalTop="0" showAll="0" defaultSubtotal="0">
      <items count="40">
        <item x="16"/>
        <item x="17"/>
        <item x="10"/>
        <item x="12"/>
        <item x="13"/>
        <item x="5"/>
        <item x="2"/>
        <item x="32"/>
        <item x="20"/>
        <item x="23"/>
        <item x="39"/>
        <item x="18"/>
        <item x="8"/>
        <item x="0"/>
        <item x="29"/>
        <item x="30"/>
        <item x="31"/>
        <item x="24"/>
        <item x="28"/>
        <item x="11"/>
        <item x="4"/>
        <item x="15"/>
        <item x="35"/>
        <item x="33"/>
        <item x="36"/>
        <item x="7"/>
        <item x="37"/>
        <item x="3"/>
        <item x="9"/>
        <item x="6"/>
        <item x="22"/>
        <item x="19"/>
        <item x="34"/>
        <item x="21"/>
        <item x="14"/>
        <item x="27"/>
        <item x="38"/>
        <item x="26"/>
        <item x="1"/>
        <item x="25"/>
      </items>
    </pivotField>
    <pivotField axis="axisRow" compact="0" outline="0" subtotalTop="0" showAll="0" defaultSubtotal="0">
      <items count="8">
        <item x="1"/>
        <item x="2"/>
        <item x="3"/>
        <item x="4"/>
        <item x="6"/>
        <item x="7"/>
        <item x="5"/>
        <item x="0"/>
      </items>
    </pivotField>
    <pivotField dataField="1" compact="0" outline="0" subtotalTop="0" showAll="0" numFmtId="4"/>
  </pivotFields>
  <rowFields count="4">
    <field x="0"/>
    <field x="2"/>
    <field x="3"/>
    <field x="1"/>
  </rowFields>
  <rowItems count="80">
    <i>
      <x/>
      <x v="7"/>
      <x v="7"/>
      <x v="59"/>
    </i>
    <i r="1">
      <x v="9"/>
      <x v="7"/>
      <x v="60"/>
    </i>
    <i r="1">
      <x v="10"/>
      <x v="7"/>
      <x v="67"/>
    </i>
    <i r="1">
      <x v="22"/>
      <x v="7"/>
      <x v="63"/>
    </i>
    <i r="1">
      <x v="23"/>
      <x v="7"/>
      <x v="61"/>
    </i>
    <i r="1">
      <x v="24"/>
      <x v="7"/>
      <x v="64"/>
    </i>
    <i r="1">
      <x v="26"/>
      <x v="7"/>
      <x v="65"/>
    </i>
    <i r="1">
      <x v="32"/>
      <x v="7"/>
      <x v="62"/>
    </i>
    <i r="1">
      <x v="36"/>
      <x v="7"/>
      <x v="66"/>
    </i>
    <i t="default">
      <x/>
    </i>
    <i>
      <x v="1"/>
      <x v="2"/>
      <x v="7"/>
      <x v="24"/>
    </i>
    <i r="1">
      <x v="5"/>
      <x v="7"/>
      <x v="13"/>
    </i>
    <i r="3">
      <x v="14"/>
    </i>
    <i r="3">
      <x v="15"/>
    </i>
    <i r="3">
      <x v="16"/>
    </i>
    <i r="3">
      <x v="17"/>
    </i>
    <i r="1">
      <x v="6"/>
      <x v="7"/>
      <x v="2"/>
    </i>
    <i r="3">
      <x v="3"/>
    </i>
    <i r="3">
      <x v="4"/>
    </i>
    <i r="3">
      <x v="5"/>
    </i>
    <i r="3">
      <x v="6"/>
    </i>
    <i r="1">
      <x v="12"/>
      <x v="7"/>
      <x v="22"/>
    </i>
    <i r="1">
      <x v="13"/>
      <x v="7"/>
      <x/>
    </i>
    <i r="1">
      <x v="19"/>
      <x v="7"/>
      <x v="25"/>
    </i>
    <i r="1">
      <x v="20"/>
      <x v="7"/>
      <x v="8"/>
    </i>
    <i r="3">
      <x v="9"/>
    </i>
    <i r="3">
      <x v="10"/>
    </i>
    <i r="3">
      <x v="11"/>
    </i>
    <i r="3">
      <x v="12"/>
    </i>
    <i r="1">
      <x v="25"/>
      <x v="7"/>
      <x v="20"/>
    </i>
    <i r="3">
      <x v="21"/>
    </i>
    <i r="1">
      <x v="27"/>
      <x v="7"/>
      <x v="7"/>
    </i>
    <i r="1">
      <x v="28"/>
      <x v="7"/>
      <x v="23"/>
    </i>
    <i r="1">
      <x v="29"/>
      <x v="7"/>
      <x v="18"/>
    </i>
    <i r="3">
      <x v="19"/>
    </i>
    <i r="1">
      <x v="38"/>
      <x v="7"/>
      <x v="1"/>
    </i>
    <i t="default">
      <x v="1"/>
    </i>
    <i>
      <x v="2"/>
      <x/>
      <x v="7"/>
      <x v="33"/>
    </i>
    <i r="3">
      <x v="34"/>
    </i>
    <i r="1">
      <x v="1"/>
      <x v="7"/>
      <x v="35"/>
    </i>
    <i r="3">
      <x v="36"/>
    </i>
    <i r="1">
      <x v="3"/>
      <x/>
      <x v="26"/>
    </i>
    <i r="3">
      <x v="27"/>
    </i>
    <i r="2">
      <x v="1"/>
      <x v="26"/>
    </i>
    <i r="3">
      <x v="27"/>
    </i>
    <i r="1">
      <x v="4"/>
      <x v="7"/>
      <x v="28"/>
    </i>
    <i r="3">
      <x v="29"/>
    </i>
    <i r="1">
      <x v="11"/>
      <x v="7"/>
      <x v="37"/>
    </i>
    <i r="3">
      <x v="38"/>
    </i>
    <i r="1">
      <x v="21"/>
      <x v="7"/>
      <x v="31"/>
    </i>
    <i r="3">
      <x v="32"/>
    </i>
    <i r="1">
      <x v="34"/>
      <x v="7"/>
      <x v="30"/>
    </i>
    <i t="default">
      <x v="2"/>
    </i>
    <i>
      <x v="3"/>
      <x v="8"/>
      <x v="7"/>
      <x v="41"/>
    </i>
    <i r="1">
      <x v="9"/>
      <x v="7"/>
      <x v="45"/>
    </i>
    <i r="1">
      <x v="17"/>
      <x v="7"/>
      <x v="46"/>
    </i>
    <i r="3">
      <x v="47"/>
    </i>
    <i r="1">
      <x v="30"/>
      <x v="7"/>
      <x v="44"/>
    </i>
    <i r="1">
      <x v="31"/>
      <x v="7"/>
      <x v="39"/>
    </i>
    <i r="3">
      <x v="40"/>
    </i>
    <i r="1">
      <x v="33"/>
      <x v="7"/>
      <x v="42"/>
    </i>
    <i r="3">
      <x v="43"/>
    </i>
    <i r="1">
      <x v="35"/>
      <x v="7"/>
      <x v="51"/>
    </i>
    <i r="1">
      <x v="37"/>
      <x v="7"/>
      <x v="49"/>
    </i>
    <i r="3">
      <x v="50"/>
    </i>
    <i r="1">
      <x v="39"/>
      <x v="7"/>
      <x v="48"/>
    </i>
    <i t="default">
      <x v="3"/>
    </i>
    <i>
      <x v="4"/>
      <x v="14"/>
      <x v="7"/>
      <x v="54"/>
    </i>
    <i r="1">
      <x v="15"/>
      <x v="7"/>
      <x v="55"/>
    </i>
    <i r="3">
      <x v="56"/>
    </i>
    <i r="1">
      <x v="16"/>
      <x v="7"/>
      <x v="57"/>
    </i>
    <i r="1">
      <x v="18"/>
      <x v="2"/>
      <x v="58"/>
    </i>
    <i r="2">
      <x v="3"/>
      <x v="58"/>
    </i>
    <i r="2">
      <x v="4"/>
      <x v="58"/>
    </i>
    <i r="2">
      <x v="5"/>
      <x v="58"/>
    </i>
    <i r="2">
      <x v="6"/>
      <x v="58"/>
    </i>
    <i r="2">
      <x v="7"/>
      <x v="52"/>
    </i>
    <i r="3">
      <x v="53"/>
    </i>
    <i t="default">
      <x v="4"/>
    </i>
    <i t="grand">
      <x/>
    </i>
  </rowItems>
  <colItems count="1">
    <i/>
  </colItems>
  <dataFields count="1">
    <dataField name="Sum of จำนวน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4.57421875" style="15" bestFit="1" customWidth="1"/>
    <col min="2" max="3" width="27.00390625" style="15" bestFit="1" customWidth="1"/>
    <col min="4" max="4" width="13.57421875" style="25" bestFit="1" customWidth="1"/>
    <col min="5" max="5" width="10.140625" style="15" customWidth="1"/>
    <col min="6" max="16384" width="9.140625" style="15" customWidth="1"/>
  </cols>
  <sheetData>
    <row r="1" spans="1:5" ht="24">
      <c r="A1" s="33" t="s">
        <v>252</v>
      </c>
      <c r="B1" s="33"/>
      <c r="C1" s="33"/>
      <c r="D1" s="33"/>
      <c r="E1" s="33"/>
    </row>
    <row r="2" spans="1:5" ht="24">
      <c r="A2" s="34" t="s">
        <v>253</v>
      </c>
      <c r="B2" s="34"/>
      <c r="C2" s="34"/>
      <c r="D2" s="34"/>
      <c r="E2" s="34"/>
    </row>
    <row r="3" spans="1:5" ht="24">
      <c r="A3" s="27"/>
      <c r="B3" s="27"/>
      <c r="C3" s="27"/>
      <c r="D3" s="27"/>
      <c r="E3" s="27"/>
    </row>
    <row r="4" spans="1:5" ht="24">
      <c r="A4" s="28" t="s">
        <v>231</v>
      </c>
      <c r="B4" s="28" t="s">
        <v>233</v>
      </c>
      <c r="C4" s="28" t="s">
        <v>234</v>
      </c>
      <c r="D4" s="28" t="s">
        <v>232</v>
      </c>
      <c r="E4" s="29" t="s">
        <v>235</v>
      </c>
    </row>
    <row r="5" spans="1:5" ht="24">
      <c r="A5" s="17" t="s">
        <v>245</v>
      </c>
      <c r="B5" s="17" t="s">
        <v>206</v>
      </c>
      <c r="C5" s="17"/>
      <c r="D5" s="16" t="s">
        <v>205</v>
      </c>
      <c r="E5" s="18">
        <v>61</v>
      </c>
    </row>
    <row r="6" spans="1:5" ht="24">
      <c r="A6" s="19"/>
      <c r="B6" s="17" t="s">
        <v>147</v>
      </c>
      <c r="C6" s="17"/>
      <c r="D6" s="16" t="s">
        <v>208</v>
      </c>
      <c r="E6" s="18">
        <v>78</v>
      </c>
    </row>
    <row r="7" spans="1:5" ht="24">
      <c r="A7" s="19"/>
      <c r="B7" s="17" t="s">
        <v>230</v>
      </c>
      <c r="C7" s="17"/>
      <c r="D7" s="16" t="s">
        <v>229</v>
      </c>
      <c r="E7" s="18">
        <v>82</v>
      </c>
    </row>
    <row r="8" spans="1:5" ht="24">
      <c r="A8" s="19"/>
      <c r="B8" s="17" t="s">
        <v>218</v>
      </c>
      <c r="C8" s="17"/>
      <c r="D8" s="16" t="s">
        <v>217</v>
      </c>
      <c r="E8" s="18">
        <v>51</v>
      </c>
    </row>
    <row r="9" spans="1:5" ht="24">
      <c r="A9" s="19"/>
      <c r="B9" s="17" t="s">
        <v>212</v>
      </c>
      <c r="C9" s="17"/>
      <c r="D9" s="16" t="s">
        <v>211</v>
      </c>
      <c r="E9" s="18">
        <v>33</v>
      </c>
    </row>
    <row r="10" spans="1:5" ht="24">
      <c r="A10" s="19"/>
      <c r="B10" s="17" t="s">
        <v>221</v>
      </c>
      <c r="C10" s="17"/>
      <c r="D10" s="16" t="s">
        <v>220</v>
      </c>
      <c r="E10" s="18">
        <v>45</v>
      </c>
    </row>
    <row r="11" spans="1:5" ht="24">
      <c r="A11" s="19"/>
      <c r="B11" s="17" t="s">
        <v>224</v>
      </c>
      <c r="C11" s="17"/>
      <c r="D11" s="16" t="s">
        <v>223</v>
      </c>
      <c r="E11" s="18">
        <v>60</v>
      </c>
    </row>
    <row r="12" spans="1:5" ht="24">
      <c r="A12" s="19"/>
      <c r="B12" s="17" t="s">
        <v>215</v>
      </c>
      <c r="C12" s="17"/>
      <c r="D12" s="16" t="s">
        <v>214</v>
      </c>
      <c r="E12" s="18">
        <v>62</v>
      </c>
    </row>
    <row r="13" spans="1:5" ht="24">
      <c r="A13" s="19"/>
      <c r="B13" s="17" t="s">
        <v>227</v>
      </c>
      <c r="C13" s="17"/>
      <c r="D13" s="16" t="s">
        <v>226</v>
      </c>
      <c r="E13" s="18">
        <v>83</v>
      </c>
    </row>
    <row r="14" spans="1:5" ht="24">
      <c r="A14" s="17" t="s">
        <v>246</v>
      </c>
      <c r="B14" s="20"/>
      <c r="C14" s="20"/>
      <c r="D14" s="21"/>
      <c r="E14" s="18">
        <v>555</v>
      </c>
    </row>
    <row r="15" spans="1:5" ht="24">
      <c r="A15" s="17" t="s">
        <v>247</v>
      </c>
      <c r="B15" s="17" t="s">
        <v>74</v>
      </c>
      <c r="C15" s="17"/>
      <c r="D15" s="16" t="s">
        <v>73</v>
      </c>
      <c r="E15" s="18">
        <v>33</v>
      </c>
    </row>
    <row r="16" spans="1:5" ht="24">
      <c r="A16" s="19"/>
      <c r="B16" s="17" t="s">
        <v>41</v>
      </c>
      <c r="C16" s="17"/>
      <c r="D16" s="16" t="s">
        <v>40</v>
      </c>
      <c r="E16" s="18">
        <v>50</v>
      </c>
    </row>
    <row r="17" spans="1:5" ht="24">
      <c r="A17" s="19"/>
      <c r="B17" s="19"/>
      <c r="C17" s="19"/>
      <c r="D17" s="22" t="s">
        <v>43</v>
      </c>
      <c r="E17" s="23">
        <v>50</v>
      </c>
    </row>
    <row r="18" spans="1:5" ht="24">
      <c r="A18" s="19"/>
      <c r="B18" s="19"/>
      <c r="C18" s="19"/>
      <c r="D18" s="22" t="s">
        <v>46</v>
      </c>
      <c r="E18" s="23">
        <v>50</v>
      </c>
    </row>
    <row r="19" spans="1:5" ht="24">
      <c r="A19" s="19"/>
      <c r="B19" s="19"/>
      <c r="C19" s="19"/>
      <c r="D19" s="22" t="s">
        <v>49</v>
      </c>
      <c r="E19" s="23">
        <v>50</v>
      </c>
    </row>
    <row r="20" spans="1:5" ht="24">
      <c r="A20" s="19"/>
      <c r="B20" s="19"/>
      <c r="C20" s="19"/>
      <c r="D20" s="22" t="s">
        <v>52</v>
      </c>
      <c r="E20" s="23">
        <v>51</v>
      </c>
    </row>
    <row r="21" spans="1:5" ht="24">
      <c r="A21" s="19"/>
      <c r="B21" s="17" t="s">
        <v>8</v>
      </c>
      <c r="C21" s="17"/>
      <c r="D21" s="16" t="s">
        <v>7</v>
      </c>
      <c r="E21" s="18">
        <v>50</v>
      </c>
    </row>
    <row r="22" spans="1:5" ht="24">
      <c r="A22" s="19"/>
      <c r="B22" s="19"/>
      <c r="C22" s="19"/>
      <c r="D22" s="22" t="s">
        <v>10</v>
      </c>
      <c r="E22" s="23">
        <v>50</v>
      </c>
    </row>
    <row r="23" spans="1:5" ht="24">
      <c r="A23" s="19"/>
      <c r="B23" s="19"/>
      <c r="C23" s="19"/>
      <c r="D23" s="22" t="s">
        <v>13</v>
      </c>
      <c r="E23" s="23">
        <v>50</v>
      </c>
    </row>
    <row r="24" spans="1:5" ht="24">
      <c r="A24" s="19"/>
      <c r="B24" s="19"/>
      <c r="C24" s="19"/>
      <c r="D24" s="22" t="s">
        <v>16</v>
      </c>
      <c r="E24" s="23">
        <v>50</v>
      </c>
    </row>
    <row r="25" spans="1:5" ht="24">
      <c r="A25" s="19"/>
      <c r="B25" s="19"/>
      <c r="C25" s="19"/>
      <c r="D25" s="22" t="s">
        <v>19</v>
      </c>
      <c r="E25" s="23">
        <v>28</v>
      </c>
    </row>
    <row r="26" spans="1:5" ht="24">
      <c r="A26" s="19"/>
      <c r="B26" s="17" t="s">
        <v>68</v>
      </c>
      <c r="C26" s="17"/>
      <c r="D26" s="16" t="s">
        <v>67</v>
      </c>
      <c r="E26" s="18">
        <v>24</v>
      </c>
    </row>
    <row r="27" spans="1:5" ht="24">
      <c r="A27" s="19"/>
      <c r="B27" s="17" t="s">
        <v>2</v>
      </c>
      <c r="C27" s="17"/>
      <c r="D27" s="16" t="s">
        <v>1</v>
      </c>
      <c r="E27" s="18">
        <v>32</v>
      </c>
    </row>
    <row r="28" spans="1:5" ht="24">
      <c r="A28" s="19"/>
      <c r="B28" s="17" t="s">
        <v>77</v>
      </c>
      <c r="C28" s="17"/>
      <c r="D28" s="16" t="s">
        <v>76</v>
      </c>
      <c r="E28" s="18">
        <v>26</v>
      </c>
    </row>
    <row r="29" spans="1:5" ht="24">
      <c r="A29" s="19"/>
      <c r="B29" s="17" t="s">
        <v>26</v>
      </c>
      <c r="C29" s="17"/>
      <c r="D29" s="16" t="s">
        <v>25</v>
      </c>
      <c r="E29" s="18">
        <v>50</v>
      </c>
    </row>
    <row r="30" spans="1:5" ht="24">
      <c r="A30" s="19"/>
      <c r="B30" s="19"/>
      <c r="C30" s="19"/>
      <c r="D30" s="22" t="s">
        <v>28</v>
      </c>
      <c r="E30" s="23">
        <v>50</v>
      </c>
    </row>
    <row r="31" spans="1:5" ht="24">
      <c r="A31" s="19"/>
      <c r="B31" s="19"/>
      <c r="C31" s="19"/>
      <c r="D31" s="22" t="s">
        <v>31</v>
      </c>
      <c r="E31" s="23">
        <v>50</v>
      </c>
    </row>
    <row r="32" spans="1:5" ht="24">
      <c r="A32" s="19"/>
      <c r="B32" s="19"/>
      <c r="C32" s="19"/>
      <c r="D32" s="22" t="s">
        <v>34</v>
      </c>
      <c r="E32" s="23">
        <v>50</v>
      </c>
    </row>
    <row r="33" spans="1:5" ht="24">
      <c r="A33" s="19"/>
      <c r="B33" s="19"/>
      <c r="C33" s="19"/>
      <c r="D33" s="22" t="s">
        <v>37</v>
      </c>
      <c r="E33" s="23">
        <v>8</v>
      </c>
    </row>
    <row r="34" spans="1:5" ht="24">
      <c r="A34" s="19"/>
      <c r="B34" s="17" t="s">
        <v>62</v>
      </c>
      <c r="C34" s="17"/>
      <c r="D34" s="16" t="s">
        <v>61</v>
      </c>
      <c r="E34" s="18">
        <v>50</v>
      </c>
    </row>
    <row r="35" spans="1:5" ht="24">
      <c r="A35" s="19"/>
      <c r="B35" s="19"/>
      <c r="C35" s="19"/>
      <c r="D35" s="22" t="s">
        <v>64</v>
      </c>
      <c r="E35" s="23">
        <v>50</v>
      </c>
    </row>
    <row r="36" spans="1:5" ht="24">
      <c r="A36" s="19"/>
      <c r="B36" s="17" t="s">
        <v>23</v>
      </c>
      <c r="C36" s="17"/>
      <c r="D36" s="16" t="s">
        <v>22</v>
      </c>
      <c r="E36" s="18">
        <v>29</v>
      </c>
    </row>
    <row r="37" spans="1:5" ht="24">
      <c r="A37" s="19"/>
      <c r="B37" s="17" t="s">
        <v>71</v>
      </c>
      <c r="C37" s="17"/>
      <c r="D37" s="16" t="s">
        <v>70</v>
      </c>
      <c r="E37" s="18">
        <v>253</v>
      </c>
    </row>
    <row r="38" spans="1:5" ht="24">
      <c r="A38" s="19"/>
      <c r="B38" s="17" t="s">
        <v>56</v>
      </c>
      <c r="C38" s="17"/>
      <c r="D38" s="16" t="s">
        <v>55</v>
      </c>
      <c r="E38" s="18">
        <v>50</v>
      </c>
    </row>
    <row r="39" spans="1:5" ht="24">
      <c r="A39" s="19"/>
      <c r="B39" s="19"/>
      <c r="C39" s="19"/>
      <c r="D39" s="22" t="s">
        <v>58</v>
      </c>
      <c r="E39" s="23">
        <v>15</v>
      </c>
    </row>
    <row r="40" spans="1:5" ht="24">
      <c r="A40" s="19"/>
      <c r="B40" s="17" t="s">
        <v>5</v>
      </c>
      <c r="C40" s="17"/>
      <c r="D40" s="16" t="s">
        <v>4</v>
      </c>
      <c r="E40" s="18">
        <v>30</v>
      </c>
    </row>
    <row r="41" spans="1:5" ht="24">
      <c r="A41" s="17" t="s">
        <v>246</v>
      </c>
      <c r="B41" s="20"/>
      <c r="C41" s="20"/>
      <c r="D41" s="21"/>
      <c r="E41" s="18">
        <v>1279</v>
      </c>
    </row>
    <row r="42" spans="1:5" ht="24">
      <c r="A42" s="17" t="s">
        <v>248</v>
      </c>
      <c r="B42" s="17" t="s">
        <v>111</v>
      </c>
      <c r="C42" s="17"/>
      <c r="D42" s="16" t="s">
        <v>110</v>
      </c>
      <c r="E42" s="18">
        <v>50</v>
      </c>
    </row>
    <row r="43" spans="1:5" ht="24">
      <c r="A43" s="19"/>
      <c r="B43" s="19"/>
      <c r="C43" s="19"/>
      <c r="D43" s="22" t="s">
        <v>113</v>
      </c>
      <c r="E43" s="23">
        <v>103</v>
      </c>
    </row>
    <row r="44" spans="1:5" ht="24">
      <c r="A44" s="19"/>
      <c r="B44" s="17" t="s">
        <v>117</v>
      </c>
      <c r="C44" s="17"/>
      <c r="D44" s="16" t="s">
        <v>116</v>
      </c>
      <c r="E44" s="18">
        <v>50</v>
      </c>
    </row>
    <row r="45" spans="1:5" ht="24">
      <c r="A45" s="19"/>
      <c r="B45" s="19"/>
      <c r="C45" s="19"/>
      <c r="D45" s="22" t="s">
        <v>119</v>
      </c>
      <c r="E45" s="23">
        <v>40</v>
      </c>
    </row>
    <row r="46" spans="1:5" ht="24">
      <c r="A46" s="19"/>
      <c r="B46" s="17" t="s">
        <v>80</v>
      </c>
      <c r="C46" s="17" t="s">
        <v>81</v>
      </c>
      <c r="D46" s="16" t="s">
        <v>79</v>
      </c>
      <c r="E46" s="18">
        <v>50</v>
      </c>
    </row>
    <row r="47" spans="1:5" ht="24">
      <c r="A47" s="19"/>
      <c r="B47" s="19"/>
      <c r="C47" s="19"/>
      <c r="D47" s="22" t="s">
        <v>87</v>
      </c>
      <c r="E47" s="23">
        <v>22</v>
      </c>
    </row>
    <row r="48" spans="1:5" ht="24">
      <c r="A48" s="19"/>
      <c r="B48" s="19"/>
      <c r="C48" s="17" t="s">
        <v>85</v>
      </c>
      <c r="D48" s="16" t="s">
        <v>79</v>
      </c>
      <c r="E48" s="18">
        <v>50</v>
      </c>
    </row>
    <row r="49" spans="1:5" ht="24">
      <c r="A49" s="19"/>
      <c r="B49" s="19"/>
      <c r="C49" s="19"/>
      <c r="D49" s="22" t="s">
        <v>87</v>
      </c>
      <c r="E49" s="23">
        <v>31</v>
      </c>
    </row>
    <row r="50" spans="1:5" ht="24">
      <c r="A50" s="19"/>
      <c r="B50" s="17" t="s">
        <v>96</v>
      </c>
      <c r="C50" s="17"/>
      <c r="D50" s="16" t="s">
        <v>95</v>
      </c>
      <c r="E50" s="18">
        <v>50</v>
      </c>
    </row>
    <row r="51" spans="1:5" ht="24">
      <c r="A51" s="19"/>
      <c r="B51" s="19"/>
      <c r="C51" s="19"/>
      <c r="D51" s="22" t="s">
        <v>98</v>
      </c>
      <c r="E51" s="23">
        <v>56</v>
      </c>
    </row>
    <row r="52" spans="1:5" ht="24">
      <c r="A52" s="19"/>
      <c r="B52" s="17" t="s">
        <v>123</v>
      </c>
      <c r="C52" s="17"/>
      <c r="D52" s="16" t="s">
        <v>122</v>
      </c>
      <c r="E52" s="18">
        <v>50</v>
      </c>
    </row>
    <row r="53" spans="1:5" ht="24">
      <c r="A53" s="19"/>
      <c r="B53" s="19"/>
      <c r="C53" s="19"/>
      <c r="D53" s="22" t="s">
        <v>125</v>
      </c>
      <c r="E53" s="23">
        <v>5</v>
      </c>
    </row>
    <row r="54" spans="1:5" ht="24">
      <c r="A54" s="19"/>
      <c r="B54" s="17" t="s">
        <v>105</v>
      </c>
      <c r="C54" s="17"/>
      <c r="D54" s="16" t="s">
        <v>104</v>
      </c>
      <c r="E54" s="18">
        <v>50</v>
      </c>
    </row>
    <row r="55" spans="1:5" ht="24">
      <c r="A55" s="19"/>
      <c r="B55" s="19"/>
      <c r="C55" s="19"/>
      <c r="D55" s="22" t="s">
        <v>107</v>
      </c>
      <c r="E55" s="23">
        <v>28</v>
      </c>
    </row>
    <row r="56" spans="1:5" ht="24">
      <c r="A56" s="19"/>
      <c r="B56" s="17" t="s">
        <v>102</v>
      </c>
      <c r="C56" s="17"/>
      <c r="D56" s="16" t="s">
        <v>101</v>
      </c>
      <c r="E56" s="18">
        <v>45</v>
      </c>
    </row>
    <row r="57" spans="1:5" ht="24">
      <c r="A57" s="17" t="s">
        <v>246</v>
      </c>
      <c r="B57" s="20"/>
      <c r="C57" s="20"/>
      <c r="D57" s="21"/>
      <c r="E57" s="18">
        <v>680</v>
      </c>
    </row>
    <row r="58" spans="1:5" ht="24">
      <c r="A58" s="17" t="s">
        <v>249</v>
      </c>
      <c r="B58" s="17" t="s">
        <v>135</v>
      </c>
      <c r="C58" s="17"/>
      <c r="D58" s="16" t="s">
        <v>134</v>
      </c>
      <c r="E58" s="18">
        <v>27</v>
      </c>
    </row>
    <row r="59" spans="1:5" ht="24">
      <c r="A59" s="19"/>
      <c r="B59" s="17" t="s">
        <v>147</v>
      </c>
      <c r="C59" s="17"/>
      <c r="D59" s="16" t="s">
        <v>146</v>
      </c>
      <c r="E59" s="18">
        <v>26</v>
      </c>
    </row>
    <row r="60" spans="1:5" ht="24">
      <c r="A60" s="19"/>
      <c r="B60" s="17" t="s">
        <v>150</v>
      </c>
      <c r="C60" s="17"/>
      <c r="D60" s="16" t="s">
        <v>149</v>
      </c>
      <c r="E60" s="18">
        <v>50</v>
      </c>
    </row>
    <row r="61" spans="1:5" ht="24">
      <c r="A61" s="19"/>
      <c r="B61" s="19"/>
      <c r="C61" s="19"/>
      <c r="D61" s="22" t="s">
        <v>152</v>
      </c>
      <c r="E61" s="23">
        <v>13</v>
      </c>
    </row>
    <row r="62" spans="1:5" ht="24">
      <c r="A62" s="19"/>
      <c r="B62" s="17" t="s">
        <v>144</v>
      </c>
      <c r="C62" s="17"/>
      <c r="D62" s="16" t="s">
        <v>143</v>
      </c>
      <c r="E62" s="18">
        <v>35</v>
      </c>
    </row>
    <row r="63" spans="1:5" ht="24">
      <c r="A63" s="19"/>
      <c r="B63" s="17" t="s">
        <v>129</v>
      </c>
      <c r="C63" s="17"/>
      <c r="D63" s="16" t="s">
        <v>128</v>
      </c>
      <c r="E63" s="18">
        <v>50</v>
      </c>
    </row>
    <row r="64" spans="1:5" ht="24">
      <c r="A64" s="19"/>
      <c r="B64" s="19"/>
      <c r="C64" s="19"/>
      <c r="D64" s="22" t="s">
        <v>131</v>
      </c>
      <c r="E64" s="23">
        <v>16</v>
      </c>
    </row>
    <row r="65" spans="1:5" ht="24">
      <c r="A65" s="19"/>
      <c r="B65" s="17" t="s">
        <v>138</v>
      </c>
      <c r="C65" s="17"/>
      <c r="D65" s="16" t="s">
        <v>137</v>
      </c>
      <c r="E65" s="18">
        <v>50</v>
      </c>
    </row>
    <row r="66" spans="1:5" ht="24">
      <c r="A66" s="19"/>
      <c r="B66" s="19"/>
      <c r="C66" s="19"/>
      <c r="D66" s="22" t="s">
        <v>140</v>
      </c>
      <c r="E66" s="23">
        <v>3</v>
      </c>
    </row>
    <row r="67" spans="1:5" ht="24">
      <c r="A67" s="19"/>
      <c r="B67" s="17" t="s">
        <v>165</v>
      </c>
      <c r="C67" s="17"/>
      <c r="D67" s="16" t="s">
        <v>164</v>
      </c>
      <c r="E67" s="18">
        <v>2</v>
      </c>
    </row>
    <row r="68" spans="1:5" ht="24">
      <c r="A68" s="19"/>
      <c r="B68" s="17" t="s">
        <v>159</v>
      </c>
      <c r="C68" s="17"/>
      <c r="D68" s="16" t="s">
        <v>158</v>
      </c>
      <c r="E68" s="18">
        <v>50</v>
      </c>
    </row>
    <row r="69" spans="1:5" ht="24">
      <c r="A69" s="19"/>
      <c r="B69" s="19"/>
      <c r="C69" s="19"/>
      <c r="D69" s="22" t="s">
        <v>161</v>
      </c>
      <c r="E69" s="23">
        <v>29</v>
      </c>
    </row>
    <row r="70" spans="1:5" ht="24">
      <c r="A70" s="19"/>
      <c r="B70" s="17" t="s">
        <v>156</v>
      </c>
      <c r="C70" s="17"/>
      <c r="D70" s="16" t="s">
        <v>155</v>
      </c>
      <c r="E70" s="18">
        <v>31</v>
      </c>
    </row>
    <row r="71" spans="1:5" ht="24">
      <c r="A71" s="17" t="s">
        <v>246</v>
      </c>
      <c r="B71" s="20"/>
      <c r="C71" s="20"/>
      <c r="D71" s="21"/>
      <c r="E71" s="18">
        <v>382</v>
      </c>
    </row>
    <row r="72" spans="1:5" ht="24">
      <c r="A72" s="17" t="s">
        <v>250</v>
      </c>
      <c r="B72" s="17" t="s">
        <v>174</v>
      </c>
      <c r="C72" s="17"/>
      <c r="D72" s="16" t="s">
        <v>173</v>
      </c>
      <c r="E72" s="18">
        <v>23</v>
      </c>
    </row>
    <row r="73" spans="1:5" ht="24">
      <c r="A73" s="19"/>
      <c r="B73" s="17" t="s">
        <v>177</v>
      </c>
      <c r="C73" s="17"/>
      <c r="D73" s="16" t="s">
        <v>176</v>
      </c>
      <c r="E73" s="18">
        <v>50</v>
      </c>
    </row>
    <row r="74" spans="1:5" ht="24">
      <c r="A74" s="19"/>
      <c r="B74" s="19"/>
      <c r="C74" s="19"/>
      <c r="D74" s="22" t="s">
        <v>179</v>
      </c>
      <c r="E74" s="23">
        <v>7</v>
      </c>
    </row>
    <row r="75" spans="1:5" ht="24">
      <c r="A75" s="19"/>
      <c r="B75" s="17" t="s">
        <v>183</v>
      </c>
      <c r="C75" s="17"/>
      <c r="D75" s="16" t="s">
        <v>182</v>
      </c>
      <c r="E75" s="18">
        <v>27</v>
      </c>
    </row>
    <row r="76" spans="1:5" ht="24">
      <c r="A76" s="19"/>
      <c r="B76" s="17" t="s">
        <v>168</v>
      </c>
      <c r="C76" s="17" t="s">
        <v>174</v>
      </c>
      <c r="D76" s="16" t="s">
        <v>185</v>
      </c>
      <c r="E76" s="18">
        <v>35</v>
      </c>
    </row>
    <row r="77" spans="1:5" ht="24">
      <c r="A77" s="19"/>
      <c r="B77" s="19"/>
      <c r="C77" s="17" t="s">
        <v>191</v>
      </c>
      <c r="D77" s="16" t="s">
        <v>185</v>
      </c>
      <c r="E77" s="18">
        <v>13</v>
      </c>
    </row>
    <row r="78" spans="1:5" ht="24">
      <c r="A78" s="19"/>
      <c r="B78" s="19"/>
      <c r="C78" s="17" t="s">
        <v>199</v>
      </c>
      <c r="D78" s="16" t="s">
        <v>185</v>
      </c>
      <c r="E78" s="18">
        <v>40</v>
      </c>
    </row>
    <row r="79" spans="1:5" ht="24">
      <c r="A79" s="19"/>
      <c r="B79" s="19"/>
      <c r="C79" s="17" t="s">
        <v>203</v>
      </c>
      <c r="D79" s="16" t="s">
        <v>185</v>
      </c>
      <c r="E79" s="18">
        <v>8</v>
      </c>
    </row>
    <row r="80" spans="1:5" ht="24">
      <c r="A80" s="19"/>
      <c r="B80" s="19"/>
      <c r="C80" s="17" t="s">
        <v>195</v>
      </c>
      <c r="D80" s="16" t="s">
        <v>185</v>
      </c>
      <c r="E80" s="18">
        <v>14</v>
      </c>
    </row>
    <row r="81" spans="1:5" ht="24">
      <c r="A81" s="19"/>
      <c r="B81" s="19"/>
      <c r="C81" s="17"/>
      <c r="D81" s="16" t="s">
        <v>167</v>
      </c>
      <c r="E81" s="18">
        <v>50</v>
      </c>
    </row>
    <row r="82" spans="1:5" ht="24">
      <c r="A82" s="19"/>
      <c r="B82" s="19"/>
      <c r="C82" s="19"/>
      <c r="D82" s="22" t="s">
        <v>170</v>
      </c>
      <c r="E82" s="23">
        <v>44</v>
      </c>
    </row>
    <row r="83" spans="1:5" ht="24">
      <c r="A83" s="17" t="s">
        <v>246</v>
      </c>
      <c r="B83" s="20"/>
      <c r="C83" s="20"/>
      <c r="D83" s="21"/>
      <c r="E83" s="18">
        <v>311</v>
      </c>
    </row>
    <row r="84" spans="1:5" ht="24.75" thickBot="1">
      <c r="A84" s="30" t="s">
        <v>251</v>
      </c>
      <c r="B84" s="31"/>
      <c r="C84" s="32"/>
      <c r="D84" s="24"/>
      <c r="E84" s="26">
        <v>3207</v>
      </c>
    </row>
    <row r="85" ht="24.75" thickTop="1"/>
  </sheetData>
  <sheetProtection/>
  <mergeCells count="3">
    <mergeCell ref="A84:C84"/>
    <mergeCell ref="A1:E1"/>
    <mergeCell ref="A2:E2"/>
  </mergeCells>
  <printOptions/>
  <pageMargins left="0.17" right="0.16" top="0.27" bottom="0.23" header="0.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8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0.57421875" style="0" bestFit="1" customWidth="1"/>
    <col min="2" max="3" width="27.00390625" style="0" bestFit="1" customWidth="1"/>
    <col min="4" max="4" width="13.57421875" style="0" bestFit="1" customWidth="1"/>
    <col min="5" max="5" width="5.00390625" style="0" bestFit="1" customWidth="1"/>
  </cols>
  <sheetData>
    <row r="3" spans="1:5" ht="12.75">
      <c r="A3" s="7" t="s">
        <v>243</v>
      </c>
      <c r="B3" s="5"/>
      <c r="C3" s="5"/>
      <c r="D3" s="5"/>
      <c r="E3" s="11"/>
    </row>
    <row r="4" spans="1:5" ht="12.75">
      <c r="A4" s="7" t="s">
        <v>231</v>
      </c>
      <c r="B4" s="7" t="s">
        <v>233</v>
      </c>
      <c r="C4" s="7" t="s">
        <v>234</v>
      </c>
      <c r="D4" s="7" t="s">
        <v>232</v>
      </c>
      <c r="E4" s="11" t="s">
        <v>244</v>
      </c>
    </row>
    <row r="5" spans="1:5" ht="12.75">
      <c r="A5" s="4" t="s">
        <v>204</v>
      </c>
      <c r="B5" s="4" t="s">
        <v>206</v>
      </c>
      <c r="C5" s="4" t="s">
        <v>242</v>
      </c>
      <c r="D5" s="4" t="s">
        <v>205</v>
      </c>
      <c r="E5" s="12">
        <v>61</v>
      </c>
    </row>
    <row r="6" spans="1:5" ht="12.75">
      <c r="A6" s="6"/>
      <c r="B6" s="4" t="s">
        <v>147</v>
      </c>
      <c r="C6" s="4" t="s">
        <v>242</v>
      </c>
      <c r="D6" s="4" t="s">
        <v>208</v>
      </c>
      <c r="E6" s="12">
        <v>78</v>
      </c>
    </row>
    <row r="7" spans="1:5" ht="12.75">
      <c r="A7" s="6"/>
      <c r="B7" s="4" t="s">
        <v>230</v>
      </c>
      <c r="C7" s="4" t="s">
        <v>242</v>
      </c>
      <c r="D7" s="4" t="s">
        <v>229</v>
      </c>
      <c r="E7" s="12">
        <v>82</v>
      </c>
    </row>
    <row r="8" spans="1:5" ht="12.75">
      <c r="A8" s="6"/>
      <c r="B8" s="4" t="s">
        <v>218</v>
      </c>
      <c r="C8" s="4" t="s">
        <v>242</v>
      </c>
      <c r="D8" s="4" t="s">
        <v>217</v>
      </c>
      <c r="E8" s="12">
        <v>51</v>
      </c>
    </row>
    <row r="9" spans="1:5" ht="12.75">
      <c r="A9" s="6"/>
      <c r="B9" s="4" t="s">
        <v>212</v>
      </c>
      <c r="C9" s="4" t="s">
        <v>242</v>
      </c>
      <c r="D9" s="4" t="s">
        <v>211</v>
      </c>
      <c r="E9" s="12">
        <v>33</v>
      </c>
    </row>
    <row r="10" spans="1:5" ht="12.75">
      <c r="A10" s="6"/>
      <c r="B10" s="4" t="s">
        <v>221</v>
      </c>
      <c r="C10" s="4" t="s">
        <v>242</v>
      </c>
      <c r="D10" s="4" t="s">
        <v>220</v>
      </c>
      <c r="E10" s="12">
        <v>45</v>
      </c>
    </row>
    <row r="11" spans="1:5" ht="12.75">
      <c r="A11" s="6"/>
      <c r="B11" s="4" t="s">
        <v>224</v>
      </c>
      <c r="C11" s="4" t="s">
        <v>242</v>
      </c>
      <c r="D11" s="4" t="s">
        <v>223</v>
      </c>
      <c r="E11" s="12">
        <v>60</v>
      </c>
    </row>
    <row r="12" spans="1:5" ht="12.75">
      <c r="A12" s="6"/>
      <c r="B12" s="4" t="s">
        <v>215</v>
      </c>
      <c r="C12" s="4" t="s">
        <v>242</v>
      </c>
      <c r="D12" s="4" t="s">
        <v>214</v>
      </c>
      <c r="E12" s="12">
        <v>62</v>
      </c>
    </row>
    <row r="13" spans="1:5" ht="12.75">
      <c r="A13" s="6"/>
      <c r="B13" s="4" t="s">
        <v>227</v>
      </c>
      <c r="C13" s="4" t="s">
        <v>242</v>
      </c>
      <c r="D13" s="4" t="s">
        <v>226</v>
      </c>
      <c r="E13" s="12">
        <v>83</v>
      </c>
    </row>
    <row r="14" spans="1:5" ht="12.75">
      <c r="A14" s="4" t="s">
        <v>237</v>
      </c>
      <c r="B14" s="5"/>
      <c r="C14" s="5"/>
      <c r="D14" s="5"/>
      <c r="E14" s="12">
        <v>555</v>
      </c>
    </row>
    <row r="15" spans="1:5" ht="12.75">
      <c r="A15" s="4" t="s">
        <v>0</v>
      </c>
      <c r="B15" s="4" t="s">
        <v>74</v>
      </c>
      <c r="C15" s="4" t="s">
        <v>242</v>
      </c>
      <c r="D15" s="4" t="s">
        <v>73</v>
      </c>
      <c r="E15" s="12">
        <v>33</v>
      </c>
    </row>
    <row r="16" spans="1:5" ht="12.75">
      <c r="A16" s="6"/>
      <c r="B16" s="4" t="s">
        <v>41</v>
      </c>
      <c r="C16" s="4" t="s">
        <v>242</v>
      </c>
      <c r="D16" s="4" t="s">
        <v>40</v>
      </c>
      <c r="E16" s="12">
        <v>50</v>
      </c>
    </row>
    <row r="17" spans="1:5" ht="12.75">
      <c r="A17" s="6"/>
      <c r="B17" s="6"/>
      <c r="C17" s="6"/>
      <c r="D17" s="8" t="s">
        <v>43</v>
      </c>
      <c r="E17" s="13">
        <v>50</v>
      </c>
    </row>
    <row r="18" spans="1:5" ht="12.75">
      <c r="A18" s="6"/>
      <c r="B18" s="6"/>
      <c r="C18" s="6"/>
      <c r="D18" s="8" t="s">
        <v>46</v>
      </c>
      <c r="E18" s="13">
        <v>50</v>
      </c>
    </row>
    <row r="19" spans="1:5" ht="12.75">
      <c r="A19" s="6"/>
      <c r="B19" s="6"/>
      <c r="C19" s="6"/>
      <c r="D19" s="8" t="s">
        <v>49</v>
      </c>
      <c r="E19" s="13">
        <v>50</v>
      </c>
    </row>
    <row r="20" spans="1:5" ht="12.75">
      <c r="A20" s="6"/>
      <c r="B20" s="6"/>
      <c r="C20" s="6"/>
      <c r="D20" s="8" t="s">
        <v>52</v>
      </c>
      <c r="E20" s="13">
        <v>51</v>
      </c>
    </row>
    <row r="21" spans="1:5" ht="12.75">
      <c r="A21" s="6"/>
      <c r="B21" s="4" t="s">
        <v>8</v>
      </c>
      <c r="C21" s="4" t="s">
        <v>242</v>
      </c>
      <c r="D21" s="4" t="s">
        <v>7</v>
      </c>
      <c r="E21" s="12">
        <v>50</v>
      </c>
    </row>
    <row r="22" spans="1:5" ht="12.75">
      <c r="A22" s="6"/>
      <c r="B22" s="6"/>
      <c r="C22" s="6"/>
      <c r="D22" s="8" t="s">
        <v>10</v>
      </c>
      <c r="E22" s="13">
        <v>50</v>
      </c>
    </row>
    <row r="23" spans="1:5" ht="12.75">
      <c r="A23" s="6"/>
      <c r="B23" s="6"/>
      <c r="C23" s="6"/>
      <c r="D23" s="8" t="s">
        <v>13</v>
      </c>
      <c r="E23" s="13">
        <v>50</v>
      </c>
    </row>
    <row r="24" spans="1:5" ht="12.75">
      <c r="A24" s="6"/>
      <c r="B24" s="6"/>
      <c r="C24" s="6"/>
      <c r="D24" s="8" t="s">
        <v>16</v>
      </c>
      <c r="E24" s="13">
        <v>50</v>
      </c>
    </row>
    <row r="25" spans="1:5" ht="12.75">
      <c r="A25" s="6"/>
      <c r="B25" s="6"/>
      <c r="C25" s="6"/>
      <c r="D25" s="8" t="s">
        <v>19</v>
      </c>
      <c r="E25" s="13">
        <v>28</v>
      </c>
    </row>
    <row r="26" spans="1:5" ht="12.75">
      <c r="A26" s="6"/>
      <c r="B26" s="4" t="s">
        <v>68</v>
      </c>
      <c r="C26" s="4" t="s">
        <v>242</v>
      </c>
      <c r="D26" s="4" t="s">
        <v>67</v>
      </c>
      <c r="E26" s="12">
        <v>24</v>
      </c>
    </row>
    <row r="27" spans="1:5" ht="12.75">
      <c r="A27" s="6"/>
      <c r="B27" s="4" t="s">
        <v>2</v>
      </c>
      <c r="C27" s="4" t="s">
        <v>242</v>
      </c>
      <c r="D27" s="4" t="s">
        <v>1</v>
      </c>
      <c r="E27" s="12">
        <v>32</v>
      </c>
    </row>
    <row r="28" spans="1:5" ht="12.75">
      <c r="A28" s="6"/>
      <c r="B28" s="4" t="s">
        <v>77</v>
      </c>
      <c r="C28" s="4" t="s">
        <v>242</v>
      </c>
      <c r="D28" s="4" t="s">
        <v>76</v>
      </c>
      <c r="E28" s="12">
        <v>26</v>
      </c>
    </row>
    <row r="29" spans="1:5" ht="12.75">
      <c r="A29" s="6"/>
      <c r="B29" s="4" t="s">
        <v>26</v>
      </c>
      <c r="C29" s="4" t="s">
        <v>242</v>
      </c>
      <c r="D29" s="4" t="s">
        <v>25</v>
      </c>
      <c r="E29" s="12">
        <v>50</v>
      </c>
    </row>
    <row r="30" spans="1:5" ht="12.75">
      <c r="A30" s="6"/>
      <c r="B30" s="6"/>
      <c r="C30" s="6"/>
      <c r="D30" s="8" t="s">
        <v>28</v>
      </c>
      <c r="E30" s="13">
        <v>50</v>
      </c>
    </row>
    <row r="31" spans="1:5" ht="12.75">
      <c r="A31" s="6"/>
      <c r="B31" s="6"/>
      <c r="C31" s="6"/>
      <c r="D31" s="8" t="s">
        <v>31</v>
      </c>
      <c r="E31" s="13">
        <v>50</v>
      </c>
    </row>
    <row r="32" spans="1:5" ht="12.75">
      <c r="A32" s="6"/>
      <c r="B32" s="6"/>
      <c r="C32" s="6"/>
      <c r="D32" s="8" t="s">
        <v>34</v>
      </c>
      <c r="E32" s="13">
        <v>50</v>
      </c>
    </row>
    <row r="33" spans="1:5" ht="12.75">
      <c r="A33" s="6"/>
      <c r="B33" s="6"/>
      <c r="C33" s="6"/>
      <c r="D33" s="8" t="s">
        <v>37</v>
      </c>
      <c r="E33" s="13">
        <v>8</v>
      </c>
    </row>
    <row r="34" spans="1:5" ht="12.75">
      <c r="A34" s="6"/>
      <c r="B34" s="4" t="s">
        <v>62</v>
      </c>
      <c r="C34" s="4" t="s">
        <v>242</v>
      </c>
      <c r="D34" s="4" t="s">
        <v>61</v>
      </c>
      <c r="E34" s="12">
        <v>50</v>
      </c>
    </row>
    <row r="35" spans="1:5" ht="12.75">
      <c r="A35" s="6"/>
      <c r="B35" s="6"/>
      <c r="C35" s="6"/>
      <c r="D35" s="8" t="s">
        <v>64</v>
      </c>
      <c r="E35" s="13">
        <v>50</v>
      </c>
    </row>
    <row r="36" spans="1:5" ht="12.75">
      <c r="A36" s="6"/>
      <c r="B36" s="4" t="s">
        <v>23</v>
      </c>
      <c r="C36" s="4" t="s">
        <v>242</v>
      </c>
      <c r="D36" s="4" t="s">
        <v>22</v>
      </c>
      <c r="E36" s="12">
        <v>29</v>
      </c>
    </row>
    <row r="37" spans="1:5" ht="12.75">
      <c r="A37" s="6"/>
      <c r="B37" s="4" t="s">
        <v>71</v>
      </c>
      <c r="C37" s="4" t="s">
        <v>242</v>
      </c>
      <c r="D37" s="4" t="s">
        <v>70</v>
      </c>
      <c r="E37" s="12">
        <v>253</v>
      </c>
    </row>
    <row r="38" spans="1:5" ht="12.75">
      <c r="A38" s="6"/>
      <c r="B38" s="4" t="s">
        <v>56</v>
      </c>
      <c r="C38" s="4" t="s">
        <v>242</v>
      </c>
      <c r="D38" s="4" t="s">
        <v>55</v>
      </c>
      <c r="E38" s="12">
        <v>50</v>
      </c>
    </row>
    <row r="39" spans="1:5" ht="12.75">
      <c r="A39" s="6"/>
      <c r="B39" s="6"/>
      <c r="C39" s="6"/>
      <c r="D39" s="8" t="s">
        <v>58</v>
      </c>
      <c r="E39" s="13">
        <v>15</v>
      </c>
    </row>
    <row r="40" spans="1:5" ht="12.75">
      <c r="A40" s="6"/>
      <c r="B40" s="4" t="s">
        <v>5</v>
      </c>
      <c r="C40" s="4" t="s">
        <v>242</v>
      </c>
      <c r="D40" s="4" t="s">
        <v>4</v>
      </c>
      <c r="E40" s="12">
        <v>30</v>
      </c>
    </row>
    <row r="41" spans="1:5" ht="12.75">
      <c r="A41" s="4" t="s">
        <v>238</v>
      </c>
      <c r="B41" s="5"/>
      <c r="C41" s="5"/>
      <c r="D41" s="5"/>
      <c r="E41" s="12">
        <v>1279</v>
      </c>
    </row>
    <row r="42" spans="1:5" ht="12.75">
      <c r="A42" s="4" t="s">
        <v>78</v>
      </c>
      <c r="B42" s="4" t="s">
        <v>111</v>
      </c>
      <c r="C42" s="4" t="s">
        <v>242</v>
      </c>
      <c r="D42" s="4" t="s">
        <v>110</v>
      </c>
      <c r="E42" s="12">
        <v>50</v>
      </c>
    </row>
    <row r="43" spans="1:5" ht="12.75">
      <c r="A43" s="6"/>
      <c r="B43" s="6"/>
      <c r="C43" s="6"/>
      <c r="D43" s="8" t="s">
        <v>113</v>
      </c>
      <c r="E43" s="13">
        <v>103</v>
      </c>
    </row>
    <row r="44" spans="1:5" ht="12.75">
      <c r="A44" s="6"/>
      <c r="B44" s="4" t="s">
        <v>117</v>
      </c>
      <c r="C44" s="4" t="s">
        <v>242</v>
      </c>
      <c r="D44" s="4" t="s">
        <v>116</v>
      </c>
      <c r="E44" s="12">
        <v>50</v>
      </c>
    </row>
    <row r="45" spans="1:5" ht="12.75">
      <c r="A45" s="6"/>
      <c r="B45" s="6"/>
      <c r="C45" s="6"/>
      <c r="D45" s="8" t="s">
        <v>119</v>
      </c>
      <c r="E45" s="13">
        <v>40</v>
      </c>
    </row>
    <row r="46" spans="1:5" ht="12.75">
      <c r="A46" s="6"/>
      <c r="B46" s="4" t="s">
        <v>80</v>
      </c>
      <c r="C46" s="4" t="s">
        <v>81</v>
      </c>
      <c r="D46" s="4" t="s">
        <v>79</v>
      </c>
      <c r="E46" s="12">
        <v>50</v>
      </c>
    </row>
    <row r="47" spans="1:5" ht="12.75">
      <c r="A47" s="6"/>
      <c r="B47" s="6"/>
      <c r="C47" s="6"/>
      <c r="D47" s="8" t="s">
        <v>87</v>
      </c>
      <c r="E47" s="13">
        <v>22</v>
      </c>
    </row>
    <row r="48" spans="1:5" ht="12.75">
      <c r="A48" s="6"/>
      <c r="B48" s="6"/>
      <c r="C48" s="4" t="s">
        <v>85</v>
      </c>
      <c r="D48" s="4" t="s">
        <v>79</v>
      </c>
      <c r="E48" s="12">
        <v>50</v>
      </c>
    </row>
    <row r="49" spans="1:5" ht="12.75">
      <c r="A49" s="6"/>
      <c r="B49" s="6"/>
      <c r="C49" s="6"/>
      <c r="D49" s="8" t="s">
        <v>87</v>
      </c>
      <c r="E49" s="13">
        <v>31</v>
      </c>
    </row>
    <row r="50" spans="1:5" ht="12.75">
      <c r="A50" s="6"/>
      <c r="B50" s="4" t="s">
        <v>96</v>
      </c>
      <c r="C50" s="4" t="s">
        <v>242</v>
      </c>
      <c r="D50" s="4" t="s">
        <v>95</v>
      </c>
      <c r="E50" s="12">
        <v>50</v>
      </c>
    </row>
    <row r="51" spans="1:5" ht="12.75">
      <c r="A51" s="6"/>
      <c r="B51" s="6"/>
      <c r="C51" s="6"/>
      <c r="D51" s="8" t="s">
        <v>98</v>
      </c>
      <c r="E51" s="13">
        <v>56</v>
      </c>
    </row>
    <row r="52" spans="1:5" ht="12.75">
      <c r="A52" s="6"/>
      <c r="B52" s="4" t="s">
        <v>123</v>
      </c>
      <c r="C52" s="4" t="s">
        <v>242</v>
      </c>
      <c r="D52" s="4" t="s">
        <v>122</v>
      </c>
      <c r="E52" s="12">
        <v>50</v>
      </c>
    </row>
    <row r="53" spans="1:5" ht="12.75">
      <c r="A53" s="6"/>
      <c r="B53" s="6"/>
      <c r="C53" s="6"/>
      <c r="D53" s="8" t="s">
        <v>125</v>
      </c>
      <c r="E53" s="13">
        <v>5</v>
      </c>
    </row>
    <row r="54" spans="1:5" ht="12.75">
      <c r="A54" s="6"/>
      <c r="B54" s="4" t="s">
        <v>105</v>
      </c>
      <c r="C54" s="4" t="s">
        <v>242</v>
      </c>
      <c r="D54" s="4" t="s">
        <v>104</v>
      </c>
      <c r="E54" s="12">
        <v>50</v>
      </c>
    </row>
    <row r="55" spans="1:5" ht="12.75">
      <c r="A55" s="6"/>
      <c r="B55" s="6"/>
      <c r="C55" s="6"/>
      <c r="D55" s="8" t="s">
        <v>107</v>
      </c>
      <c r="E55" s="13">
        <v>28</v>
      </c>
    </row>
    <row r="56" spans="1:5" ht="12.75">
      <c r="A56" s="6"/>
      <c r="B56" s="4" t="s">
        <v>102</v>
      </c>
      <c r="C56" s="4" t="s">
        <v>242</v>
      </c>
      <c r="D56" s="4" t="s">
        <v>101</v>
      </c>
      <c r="E56" s="12">
        <v>45</v>
      </c>
    </row>
    <row r="57" spans="1:5" ht="12.75">
      <c r="A57" s="4" t="s">
        <v>239</v>
      </c>
      <c r="B57" s="5"/>
      <c r="C57" s="5"/>
      <c r="D57" s="5"/>
      <c r="E57" s="12">
        <v>680</v>
      </c>
    </row>
    <row r="58" spans="1:5" ht="12.75">
      <c r="A58" s="4" t="s">
        <v>127</v>
      </c>
      <c r="B58" s="4" t="s">
        <v>135</v>
      </c>
      <c r="C58" s="4" t="s">
        <v>242</v>
      </c>
      <c r="D58" s="4" t="s">
        <v>134</v>
      </c>
      <c r="E58" s="12">
        <v>27</v>
      </c>
    </row>
    <row r="59" spans="1:5" ht="12.75">
      <c r="A59" s="6"/>
      <c r="B59" s="4" t="s">
        <v>147</v>
      </c>
      <c r="C59" s="4" t="s">
        <v>242</v>
      </c>
      <c r="D59" s="4" t="s">
        <v>146</v>
      </c>
      <c r="E59" s="12">
        <v>26</v>
      </c>
    </row>
    <row r="60" spans="1:5" ht="12.75">
      <c r="A60" s="6"/>
      <c r="B60" s="4" t="s">
        <v>150</v>
      </c>
      <c r="C60" s="4" t="s">
        <v>242</v>
      </c>
      <c r="D60" s="4" t="s">
        <v>149</v>
      </c>
      <c r="E60" s="12">
        <v>50</v>
      </c>
    </row>
    <row r="61" spans="1:5" ht="12.75">
      <c r="A61" s="6"/>
      <c r="B61" s="6"/>
      <c r="C61" s="6"/>
      <c r="D61" s="8" t="s">
        <v>152</v>
      </c>
      <c r="E61" s="13">
        <v>13</v>
      </c>
    </row>
    <row r="62" spans="1:5" ht="12.75">
      <c r="A62" s="6"/>
      <c r="B62" s="4" t="s">
        <v>144</v>
      </c>
      <c r="C62" s="4" t="s">
        <v>242</v>
      </c>
      <c r="D62" s="4" t="s">
        <v>143</v>
      </c>
      <c r="E62" s="12">
        <v>35</v>
      </c>
    </row>
    <row r="63" spans="1:5" ht="12.75">
      <c r="A63" s="6"/>
      <c r="B63" s="4" t="s">
        <v>129</v>
      </c>
      <c r="C63" s="4" t="s">
        <v>242</v>
      </c>
      <c r="D63" s="4" t="s">
        <v>128</v>
      </c>
      <c r="E63" s="12">
        <v>50</v>
      </c>
    </row>
    <row r="64" spans="1:5" ht="12.75">
      <c r="A64" s="6"/>
      <c r="B64" s="6"/>
      <c r="C64" s="6"/>
      <c r="D64" s="8" t="s">
        <v>131</v>
      </c>
      <c r="E64" s="13">
        <v>16</v>
      </c>
    </row>
    <row r="65" spans="1:5" ht="12.75">
      <c r="A65" s="6"/>
      <c r="B65" s="4" t="s">
        <v>138</v>
      </c>
      <c r="C65" s="4" t="s">
        <v>242</v>
      </c>
      <c r="D65" s="4" t="s">
        <v>137</v>
      </c>
      <c r="E65" s="12">
        <v>50</v>
      </c>
    </row>
    <row r="66" spans="1:5" ht="12.75">
      <c r="A66" s="6"/>
      <c r="B66" s="6"/>
      <c r="C66" s="6"/>
      <c r="D66" s="8" t="s">
        <v>140</v>
      </c>
      <c r="E66" s="13">
        <v>3</v>
      </c>
    </row>
    <row r="67" spans="1:5" ht="12.75">
      <c r="A67" s="6"/>
      <c r="B67" s="4" t="s">
        <v>165</v>
      </c>
      <c r="C67" s="4" t="s">
        <v>242</v>
      </c>
      <c r="D67" s="4" t="s">
        <v>164</v>
      </c>
      <c r="E67" s="12">
        <v>2</v>
      </c>
    </row>
    <row r="68" spans="1:5" ht="12.75">
      <c r="A68" s="6"/>
      <c r="B68" s="4" t="s">
        <v>159</v>
      </c>
      <c r="C68" s="4" t="s">
        <v>242</v>
      </c>
      <c r="D68" s="4" t="s">
        <v>158</v>
      </c>
      <c r="E68" s="12">
        <v>50</v>
      </c>
    </row>
    <row r="69" spans="1:5" ht="12.75">
      <c r="A69" s="6"/>
      <c r="B69" s="6"/>
      <c r="C69" s="6"/>
      <c r="D69" s="8" t="s">
        <v>161</v>
      </c>
      <c r="E69" s="13">
        <v>29</v>
      </c>
    </row>
    <row r="70" spans="1:5" ht="12.75">
      <c r="A70" s="6"/>
      <c r="B70" s="4" t="s">
        <v>156</v>
      </c>
      <c r="C70" s="4" t="s">
        <v>242</v>
      </c>
      <c r="D70" s="4" t="s">
        <v>155</v>
      </c>
      <c r="E70" s="12">
        <v>31</v>
      </c>
    </row>
    <row r="71" spans="1:5" ht="12.75">
      <c r="A71" s="4" t="s">
        <v>240</v>
      </c>
      <c r="B71" s="5"/>
      <c r="C71" s="5"/>
      <c r="D71" s="5"/>
      <c r="E71" s="12">
        <v>382</v>
      </c>
    </row>
    <row r="72" spans="1:5" ht="12.75">
      <c r="A72" s="4" t="s">
        <v>166</v>
      </c>
      <c r="B72" s="4" t="s">
        <v>174</v>
      </c>
      <c r="C72" s="4" t="s">
        <v>242</v>
      </c>
      <c r="D72" s="4" t="s">
        <v>173</v>
      </c>
      <c r="E72" s="12">
        <v>23</v>
      </c>
    </row>
    <row r="73" spans="1:5" ht="12.75">
      <c r="A73" s="6"/>
      <c r="B73" s="4" t="s">
        <v>177</v>
      </c>
      <c r="C73" s="4" t="s">
        <v>242</v>
      </c>
      <c r="D73" s="4" t="s">
        <v>176</v>
      </c>
      <c r="E73" s="12">
        <v>50</v>
      </c>
    </row>
    <row r="74" spans="1:5" ht="12.75">
      <c r="A74" s="6"/>
      <c r="B74" s="6"/>
      <c r="C74" s="6"/>
      <c r="D74" s="8" t="s">
        <v>179</v>
      </c>
      <c r="E74" s="13">
        <v>7</v>
      </c>
    </row>
    <row r="75" spans="1:5" ht="12.75">
      <c r="A75" s="6"/>
      <c r="B75" s="4" t="s">
        <v>183</v>
      </c>
      <c r="C75" s="4" t="s">
        <v>242</v>
      </c>
      <c r="D75" s="4" t="s">
        <v>182</v>
      </c>
      <c r="E75" s="12">
        <v>27</v>
      </c>
    </row>
    <row r="76" spans="1:5" ht="12.75">
      <c r="A76" s="6"/>
      <c r="B76" s="4" t="s">
        <v>168</v>
      </c>
      <c r="C76" s="4" t="s">
        <v>174</v>
      </c>
      <c r="D76" s="4" t="s">
        <v>185</v>
      </c>
      <c r="E76" s="12">
        <v>35</v>
      </c>
    </row>
    <row r="77" spans="1:5" ht="12.75">
      <c r="A77" s="6"/>
      <c r="B77" s="6"/>
      <c r="C77" s="4" t="s">
        <v>191</v>
      </c>
      <c r="D77" s="4" t="s">
        <v>185</v>
      </c>
      <c r="E77" s="12">
        <v>13</v>
      </c>
    </row>
    <row r="78" spans="1:5" ht="12.75">
      <c r="A78" s="6"/>
      <c r="B78" s="6"/>
      <c r="C78" s="4" t="s">
        <v>199</v>
      </c>
      <c r="D78" s="4" t="s">
        <v>185</v>
      </c>
      <c r="E78" s="12">
        <v>40</v>
      </c>
    </row>
    <row r="79" spans="1:5" ht="12.75">
      <c r="A79" s="6"/>
      <c r="B79" s="6"/>
      <c r="C79" s="4" t="s">
        <v>203</v>
      </c>
      <c r="D79" s="4" t="s">
        <v>185</v>
      </c>
      <c r="E79" s="12">
        <v>8</v>
      </c>
    </row>
    <row r="80" spans="1:5" ht="12.75">
      <c r="A80" s="6"/>
      <c r="B80" s="6"/>
      <c r="C80" s="4" t="s">
        <v>195</v>
      </c>
      <c r="D80" s="4" t="s">
        <v>185</v>
      </c>
      <c r="E80" s="12">
        <v>14</v>
      </c>
    </row>
    <row r="81" spans="1:5" ht="12.75">
      <c r="A81" s="6"/>
      <c r="B81" s="6"/>
      <c r="C81" s="4" t="s">
        <v>242</v>
      </c>
      <c r="D81" s="4" t="s">
        <v>167</v>
      </c>
      <c r="E81" s="12">
        <v>50</v>
      </c>
    </row>
    <row r="82" spans="1:5" ht="12.75">
      <c r="A82" s="6"/>
      <c r="B82" s="6"/>
      <c r="C82" s="6"/>
      <c r="D82" s="8" t="s">
        <v>170</v>
      </c>
      <c r="E82" s="13">
        <v>44</v>
      </c>
    </row>
    <row r="83" spans="1:5" ht="12.75">
      <c r="A83" s="4" t="s">
        <v>241</v>
      </c>
      <c r="B83" s="5"/>
      <c r="C83" s="5"/>
      <c r="D83" s="5"/>
      <c r="E83" s="12">
        <v>311</v>
      </c>
    </row>
    <row r="84" spans="1:5" ht="12.75">
      <c r="A84" s="9" t="s">
        <v>236</v>
      </c>
      <c r="B84" s="10"/>
      <c r="C84" s="10"/>
      <c r="D84" s="10"/>
      <c r="E84" s="14">
        <v>3207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75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57421875" style="0" bestFit="1" customWidth="1"/>
    <col min="2" max="2" width="11.28125" style="0" bestFit="1" customWidth="1"/>
    <col min="3" max="4" width="27.00390625" style="0" bestFit="1" customWidth="1"/>
    <col min="5" max="5" width="6.57421875" style="0" bestFit="1" customWidth="1"/>
  </cols>
  <sheetData>
    <row r="1" spans="1:5" ht="12.75">
      <c r="A1" s="3" t="s">
        <v>231</v>
      </c>
      <c r="B1" s="3" t="s">
        <v>232</v>
      </c>
      <c r="C1" s="3" t="s">
        <v>233</v>
      </c>
      <c r="D1" s="3" t="s">
        <v>234</v>
      </c>
      <c r="E1" s="3" t="s">
        <v>235</v>
      </c>
    </row>
    <row r="2" spans="1:5" ht="12.75">
      <c r="A2" s="2" t="s">
        <v>0</v>
      </c>
      <c r="B2" s="2" t="s">
        <v>1</v>
      </c>
      <c r="C2" s="2" t="s">
        <v>2</v>
      </c>
      <c r="D2" s="2"/>
      <c r="E2" s="1">
        <v>32</v>
      </c>
    </row>
    <row r="3" spans="1:5" ht="12.75">
      <c r="A3" s="2" t="s">
        <v>3</v>
      </c>
      <c r="B3" s="2" t="s">
        <v>4</v>
      </c>
      <c r="C3" s="2" t="s">
        <v>5</v>
      </c>
      <c r="D3" s="2"/>
      <c r="E3" s="1">
        <v>30</v>
      </c>
    </row>
    <row r="4" spans="1:5" ht="12.75">
      <c r="A4" s="2" t="s">
        <v>6</v>
      </c>
      <c r="B4" s="2" t="s">
        <v>7</v>
      </c>
      <c r="C4" s="2" t="s">
        <v>8</v>
      </c>
      <c r="D4" s="2"/>
      <c r="E4" s="1">
        <v>50</v>
      </c>
    </row>
    <row r="5" spans="1:5" ht="12.75">
      <c r="A5" s="2" t="s">
        <v>9</v>
      </c>
      <c r="B5" s="2" t="s">
        <v>10</v>
      </c>
      <c r="C5" s="2" t="s">
        <v>11</v>
      </c>
      <c r="D5" s="2"/>
      <c r="E5" s="1">
        <v>50</v>
      </c>
    </row>
    <row r="6" spans="1:5" ht="12.75">
      <c r="A6" s="2" t="s">
        <v>12</v>
      </c>
      <c r="B6" s="2" t="s">
        <v>13</v>
      </c>
      <c r="C6" s="2" t="s">
        <v>14</v>
      </c>
      <c r="D6" s="2"/>
      <c r="E6" s="1">
        <v>50</v>
      </c>
    </row>
    <row r="7" spans="1:5" ht="12.75">
      <c r="A7" s="2" t="s">
        <v>15</v>
      </c>
      <c r="B7" s="2" t="s">
        <v>16</v>
      </c>
      <c r="C7" s="2" t="s">
        <v>17</v>
      </c>
      <c r="D7" s="2"/>
      <c r="E7" s="1">
        <v>50</v>
      </c>
    </row>
    <row r="8" spans="1:5" ht="12.75">
      <c r="A8" s="2" t="s">
        <v>18</v>
      </c>
      <c r="B8" s="2" t="s">
        <v>19</v>
      </c>
      <c r="C8" s="2" t="s">
        <v>20</v>
      </c>
      <c r="D8" s="2"/>
      <c r="E8" s="1">
        <v>28</v>
      </c>
    </row>
    <row r="9" spans="1:5" ht="12.75">
      <c r="A9" s="2" t="s">
        <v>21</v>
      </c>
      <c r="B9" s="2" t="s">
        <v>22</v>
      </c>
      <c r="C9" s="2" t="s">
        <v>23</v>
      </c>
      <c r="D9" s="2"/>
      <c r="E9" s="1">
        <v>29</v>
      </c>
    </row>
    <row r="10" spans="1:5" ht="12.75">
      <c r="A10" s="2" t="s">
        <v>24</v>
      </c>
      <c r="B10" s="2" t="s">
        <v>25</v>
      </c>
      <c r="C10" s="2" t="s">
        <v>26</v>
      </c>
      <c r="D10" s="2"/>
      <c r="E10" s="1">
        <v>50</v>
      </c>
    </row>
    <row r="11" spans="1:5" ht="12.75">
      <c r="A11" s="2" t="s">
        <v>27</v>
      </c>
      <c r="B11" s="2" t="s">
        <v>28</v>
      </c>
      <c r="C11" s="2" t="s">
        <v>29</v>
      </c>
      <c r="D11" s="2"/>
      <c r="E11" s="1">
        <v>50</v>
      </c>
    </row>
    <row r="12" spans="1:5" ht="12.75">
      <c r="A12" s="2" t="s">
        <v>30</v>
      </c>
      <c r="B12" s="2" t="s">
        <v>31</v>
      </c>
      <c r="C12" s="2" t="s">
        <v>32</v>
      </c>
      <c r="D12" s="2"/>
      <c r="E12" s="1">
        <v>50</v>
      </c>
    </row>
    <row r="13" spans="1:5" ht="12.75">
      <c r="A13" s="2" t="s">
        <v>33</v>
      </c>
      <c r="B13" s="2" t="s">
        <v>34</v>
      </c>
      <c r="C13" s="2" t="s">
        <v>35</v>
      </c>
      <c r="D13" s="2"/>
      <c r="E13" s="1">
        <v>50</v>
      </c>
    </row>
    <row r="14" spans="1:5" ht="12.75">
      <c r="A14" s="2" t="s">
        <v>36</v>
      </c>
      <c r="B14" s="2" t="s">
        <v>37</v>
      </c>
      <c r="C14" s="2" t="s">
        <v>38</v>
      </c>
      <c r="D14" s="2"/>
      <c r="E14" s="1">
        <v>8</v>
      </c>
    </row>
    <row r="15" spans="1:5" ht="12.75">
      <c r="A15" s="2" t="s">
        <v>39</v>
      </c>
      <c r="B15" s="2" t="s">
        <v>40</v>
      </c>
      <c r="C15" s="2" t="s">
        <v>41</v>
      </c>
      <c r="D15" s="2"/>
      <c r="E15" s="1">
        <v>50</v>
      </c>
    </row>
    <row r="16" spans="1:5" ht="12.75">
      <c r="A16" s="2" t="s">
        <v>42</v>
      </c>
      <c r="B16" s="2" t="s">
        <v>43</v>
      </c>
      <c r="C16" s="2" t="s">
        <v>44</v>
      </c>
      <c r="D16" s="2"/>
      <c r="E16" s="1">
        <v>50</v>
      </c>
    </row>
    <row r="17" spans="1:5" ht="12.75">
      <c r="A17" s="2" t="s">
        <v>45</v>
      </c>
      <c r="B17" s="2" t="s">
        <v>46</v>
      </c>
      <c r="C17" s="2" t="s">
        <v>47</v>
      </c>
      <c r="D17" s="2"/>
      <c r="E17" s="1">
        <v>50</v>
      </c>
    </row>
    <row r="18" spans="1:5" ht="12.75">
      <c r="A18" s="2" t="s">
        <v>48</v>
      </c>
      <c r="B18" s="2" t="s">
        <v>49</v>
      </c>
      <c r="C18" s="2" t="s">
        <v>50</v>
      </c>
      <c r="D18" s="2"/>
      <c r="E18" s="1">
        <v>50</v>
      </c>
    </row>
    <row r="19" spans="1:5" ht="12.75">
      <c r="A19" s="2" t="s">
        <v>51</v>
      </c>
      <c r="B19" s="2" t="s">
        <v>52</v>
      </c>
      <c r="C19" s="2" t="s">
        <v>53</v>
      </c>
      <c r="D19" s="2"/>
      <c r="E19" s="1">
        <v>51</v>
      </c>
    </row>
    <row r="20" spans="1:5" ht="12.75">
      <c r="A20" s="2" t="s">
        <v>54</v>
      </c>
      <c r="B20" s="2" t="s">
        <v>55</v>
      </c>
      <c r="C20" s="2" t="s">
        <v>56</v>
      </c>
      <c r="D20" s="2"/>
      <c r="E20" s="1">
        <v>50</v>
      </c>
    </row>
    <row r="21" spans="1:5" ht="12.75">
      <c r="A21" s="2" t="s">
        <v>57</v>
      </c>
      <c r="B21" s="2" t="s">
        <v>58</v>
      </c>
      <c r="C21" s="2" t="s">
        <v>59</v>
      </c>
      <c r="D21" s="2"/>
      <c r="E21" s="1">
        <v>15</v>
      </c>
    </row>
    <row r="22" spans="1:5" ht="12.75">
      <c r="A22" s="2" t="s">
        <v>60</v>
      </c>
      <c r="B22" s="2" t="s">
        <v>61</v>
      </c>
      <c r="C22" s="2" t="s">
        <v>62</v>
      </c>
      <c r="D22" s="2"/>
      <c r="E22" s="1">
        <v>50</v>
      </c>
    </row>
    <row r="23" spans="1:5" ht="12.75">
      <c r="A23" s="2" t="s">
        <v>63</v>
      </c>
      <c r="B23" s="2" t="s">
        <v>64</v>
      </c>
      <c r="C23" s="2" t="s">
        <v>65</v>
      </c>
      <c r="D23" s="2"/>
      <c r="E23" s="1">
        <v>50</v>
      </c>
    </row>
    <row r="24" spans="1:5" ht="12.75">
      <c r="A24" s="2" t="s">
        <v>66</v>
      </c>
      <c r="B24" s="2" t="s">
        <v>67</v>
      </c>
      <c r="C24" s="2" t="s">
        <v>68</v>
      </c>
      <c r="D24" s="2"/>
      <c r="E24" s="1">
        <v>24</v>
      </c>
    </row>
    <row r="25" spans="1:5" ht="12.75">
      <c r="A25" s="2" t="s">
        <v>69</v>
      </c>
      <c r="B25" s="2" t="s">
        <v>70</v>
      </c>
      <c r="C25" s="2" t="s">
        <v>71</v>
      </c>
      <c r="D25" s="2"/>
      <c r="E25" s="1">
        <v>253</v>
      </c>
    </row>
    <row r="26" spans="1:5" ht="12.75">
      <c r="A26" s="2" t="s">
        <v>72</v>
      </c>
      <c r="B26" s="2" t="s">
        <v>73</v>
      </c>
      <c r="C26" s="2" t="s">
        <v>74</v>
      </c>
      <c r="D26" s="2"/>
      <c r="E26" s="1">
        <v>33</v>
      </c>
    </row>
    <row r="27" spans="1:5" ht="12.75">
      <c r="A27" s="2" t="s">
        <v>75</v>
      </c>
      <c r="B27" s="2" t="s">
        <v>76</v>
      </c>
      <c r="C27" s="2" t="s">
        <v>77</v>
      </c>
      <c r="D27" s="2"/>
      <c r="E27" s="1">
        <v>26</v>
      </c>
    </row>
    <row r="28" spans="1:5" ht="12.75">
      <c r="A28" s="2" t="s">
        <v>78</v>
      </c>
      <c r="B28" s="2" t="s">
        <v>79</v>
      </c>
      <c r="C28" s="2" t="s">
        <v>80</v>
      </c>
      <c r="D28" s="2" t="s">
        <v>81</v>
      </c>
      <c r="E28" s="1">
        <v>50</v>
      </c>
    </row>
    <row r="29" spans="1:5" ht="12.75">
      <c r="A29" s="2" t="s">
        <v>82</v>
      </c>
      <c r="B29" s="2" t="s">
        <v>83</v>
      </c>
      <c r="C29" s="2" t="s">
        <v>84</v>
      </c>
      <c r="D29" s="2" t="s">
        <v>85</v>
      </c>
      <c r="E29" s="1">
        <v>50</v>
      </c>
    </row>
    <row r="30" spans="1:5" ht="12.75">
      <c r="A30" s="2" t="s">
        <v>86</v>
      </c>
      <c r="B30" s="2" t="s">
        <v>87</v>
      </c>
      <c r="C30" s="2" t="s">
        <v>88</v>
      </c>
      <c r="D30" s="2" t="s">
        <v>89</v>
      </c>
      <c r="E30" s="1">
        <v>22</v>
      </c>
    </row>
    <row r="31" spans="1:5" ht="12.75">
      <c r="A31" s="2" t="s">
        <v>90</v>
      </c>
      <c r="B31" s="2" t="s">
        <v>91</v>
      </c>
      <c r="C31" s="2" t="s">
        <v>92</v>
      </c>
      <c r="D31" s="2" t="s">
        <v>93</v>
      </c>
      <c r="E31" s="1">
        <v>31</v>
      </c>
    </row>
    <row r="32" spans="1:5" ht="12.75">
      <c r="A32" s="2" t="s">
        <v>94</v>
      </c>
      <c r="B32" s="2" t="s">
        <v>95</v>
      </c>
      <c r="C32" s="2" t="s">
        <v>96</v>
      </c>
      <c r="D32" s="2"/>
      <c r="E32" s="1">
        <v>50</v>
      </c>
    </row>
    <row r="33" spans="1:5" ht="12.75">
      <c r="A33" s="2" t="s">
        <v>97</v>
      </c>
      <c r="B33" s="2" t="s">
        <v>98</v>
      </c>
      <c r="C33" s="2" t="s">
        <v>99</v>
      </c>
      <c r="D33" s="2"/>
      <c r="E33" s="1">
        <v>56</v>
      </c>
    </row>
    <row r="34" spans="1:5" ht="12.75">
      <c r="A34" s="2" t="s">
        <v>100</v>
      </c>
      <c r="B34" s="2" t="s">
        <v>101</v>
      </c>
      <c r="C34" s="2" t="s">
        <v>102</v>
      </c>
      <c r="D34" s="2"/>
      <c r="E34" s="1">
        <v>45</v>
      </c>
    </row>
    <row r="35" spans="1:5" ht="12.75">
      <c r="A35" s="2" t="s">
        <v>103</v>
      </c>
      <c r="B35" s="2" t="s">
        <v>104</v>
      </c>
      <c r="C35" s="2" t="s">
        <v>105</v>
      </c>
      <c r="D35" s="2"/>
      <c r="E35" s="1">
        <v>50</v>
      </c>
    </row>
    <row r="36" spans="1:5" ht="12.75">
      <c r="A36" s="2" t="s">
        <v>106</v>
      </c>
      <c r="B36" s="2" t="s">
        <v>107</v>
      </c>
      <c r="C36" s="2" t="s">
        <v>108</v>
      </c>
      <c r="D36" s="2"/>
      <c r="E36" s="1">
        <v>28</v>
      </c>
    </row>
    <row r="37" spans="1:5" ht="12.75">
      <c r="A37" s="2" t="s">
        <v>109</v>
      </c>
      <c r="B37" s="2" t="s">
        <v>110</v>
      </c>
      <c r="C37" s="2" t="s">
        <v>111</v>
      </c>
      <c r="D37" s="2"/>
      <c r="E37" s="1">
        <v>50</v>
      </c>
    </row>
    <row r="38" spans="1:5" ht="12.75">
      <c r="A38" s="2" t="s">
        <v>112</v>
      </c>
      <c r="B38" s="2" t="s">
        <v>113</v>
      </c>
      <c r="C38" s="2" t="s">
        <v>114</v>
      </c>
      <c r="D38" s="2"/>
      <c r="E38" s="1">
        <v>103</v>
      </c>
    </row>
    <row r="39" spans="1:5" ht="12.75">
      <c r="A39" s="2" t="s">
        <v>115</v>
      </c>
      <c r="B39" s="2" t="s">
        <v>116</v>
      </c>
      <c r="C39" s="2" t="s">
        <v>117</v>
      </c>
      <c r="D39" s="2"/>
      <c r="E39" s="1">
        <v>50</v>
      </c>
    </row>
    <row r="40" spans="1:5" ht="12.75">
      <c r="A40" s="2" t="s">
        <v>118</v>
      </c>
      <c r="B40" s="2" t="s">
        <v>119</v>
      </c>
      <c r="C40" s="2" t="s">
        <v>120</v>
      </c>
      <c r="D40" s="2"/>
      <c r="E40" s="1">
        <v>40</v>
      </c>
    </row>
    <row r="41" spans="1:5" ht="12.75">
      <c r="A41" s="2" t="s">
        <v>121</v>
      </c>
      <c r="B41" s="2" t="s">
        <v>122</v>
      </c>
      <c r="C41" s="2" t="s">
        <v>123</v>
      </c>
      <c r="D41" s="2"/>
      <c r="E41" s="1">
        <v>50</v>
      </c>
    </row>
    <row r="42" spans="1:5" ht="12.75">
      <c r="A42" s="2" t="s">
        <v>124</v>
      </c>
      <c r="B42" s="2" t="s">
        <v>125</v>
      </c>
      <c r="C42" s="2" t="s">
        <v>126</v>
      </c>
      <c r="D42" s="2"/>
      <c r="E42" s="1">
        <v>5</v>
      </c>
    </row>
    <row r="43" spans="1:5" ht="12.75">
      <c r="A43" s="2" t="s">
        <v>127</v>
      </c>
      <c r="B43" s="2" t="s">
        <v>128</v>
      </c>
      <c r="C43" s="2" t="s">
        <v>129</v>
      </c>
      <c r="D43" s="2"/>
      <c r="E43" s="1">
        <v>50</v>
      </c>
    </row>
    <row r="44" spans="1:5" ht="12.75">
      <c r="A44" s="2" t="s">
        <v>130</v>
      </c>
      <c r="B44" s="2" t="s">
        <v>131</v>
      </c>
      <c r="C44" s="2" t="s">
        <v>132</v>
      </c>
      <c r="D44" s="2"/>
      <c r="E44" s="1">
        <v>16</v>
      </c>
    </row>
    <row r="45" spans="1:5" ht="12.75">
      <c r="A45" s="2" t="s">
        <v>133</v>
      </c>
      <c r="B45" s="2" t="s">
        <v>134</v>
      </c>
      <c r="C45" s="2" t="s">
        <v>135</v>
      </c>
      <c r="D45" s="2"/>
      <c r="E45" s="1">
        <v>27</v>
      </c>
    </row>
    <row r="46" spans="1:5" ht="12.75">
      <c r="A46" s="2" t="s">
        <v>136</v>
      </c>
      <c r="B46" s="2" t="s">
        <v>137</v>
      </c>
      <c r="C46" s="2" t="s">
        <v>138</v>
      </c>
      <c r="D46" s="2"/>
      <c r="E46" s="1">
        <v>50</v>
      </c>
    </row>
    <row r="47" spans="1:5" ht="12.75">
      <c r="A47" s="2" t="s">
        <v>139</v>
      </c>
      <c r="B47" s="2" t="s">
        <v>140</v>
      </c>
      <c r="C47" s="2" t="s">
        <v>141</v>
      </c>
      <c r="D47" s="2"/>
      <c r="E47" s="1">
        <v>3</v>
      </c>
    </row>
    <row r="48" spans="1:5" ht="12.75">
      <c r="A48" s="2" t="s">
        <v>142</v>
      </c>
      <c r="B48" s="2" t="s">
        <v>143</v>
      </c>
      <c r="C48" s="2" t="s">
        <v>144</v>
      </c>
      <c r="D48" s="2"/>
      <c r="E48" s="1">
        <v>35</v>
      </c>
    </row>
    <row r="49" spans="1:5" ht="12.75">
      <c r="A49" s="2" t="s">
        <v>145</v>
      </c>
      <c r="B49" s="2" t="s">
        <v>146</v>
      </c>
      <c r="C49" s="2" t="s">
        <v>147</v>
      </c>
      <c r="D49" s="2"/>
      <c r="E49" s="1">
        <v>26</v>
      </c>
    </row>
    <row r="50" spans="1:5" ht="12.75">
      <c r="A50" s="2" t="s">
        <v>148</v>
      </c>
      <c r="B50" s="2" t="s">
        <v>149</v>
      </c>
      <c r="C50" s="2" t="s">
        <v>150</v>
      </c>
      <c r="D50" s="2"/>
      <c r="E50" s="1">
        <v>50</v>
      </c>
    </row>
    <row r="51" spans="1:5" ht="12.75">
      <c r="A51" s="2" t="s">
        <v>151</v>
      </c>
      <c r="B51" s="2" t="s">
        <v>152</v>
      </c>
      <c r="C51" s="2" t="s">
        <v>153</v>
      </c>
      <c r="D51" s="2"/>
      <c r="E51" s="1">
        <v>13</v>
      </c>
    </row>
    <row r="52" spans="1:5" ht="12.75">
      <c r="A52" s="2" t="s">
        <v>154</v>
      </c>
      <c r="B52" s="2" t="s">
        <v>155</v>
      </c>
      <c r="C52" s="2" t="s">
        <v>156</v>
      </c>
      <c r="D52" s="2"/>
      <c r="E52" s="1">
        <v>31</v>
      </c>
    </row>
    <row r="53" spans="1:5" ht="12.75">
      <c r="A53" s="2" t="s">
        <v>157</v>
      </c>
      <c r="B53" s="2" t="s">
        <v>158</v>
      </c>
      <c r="C53" s="2" t="s">
        <v>159</v>
      </c>
      <c r="D53" s="2"/>
      <c r="E53" s="1">
        <v>50</v>
      </c>
    </row>
    <row r="54" spans="1:5" ht="12.75">
      <c r="A54" s="2" t="s">
        <v>160</v>
      </c>
      <c r="B54" s="2" t="s">
        <v>161</v>
      </c>
      <c r="C54" s="2" t="s">
        <v>162</v>
      </c>
      <c r="D54" s="2"/>
      <c r="E54" s="1">
        <v>29</v>
      </c>
    </row>
    <row r="55" spans="1:5" ht="12.75">
      <c r="A55" s="2" t="s">
        <v>163</v>
      </c>
      <c r="B55" s="2" t="s">
        <v>164</v>
      </c>
      <c r="C55" s="2" t="s">
        <v>165</v>
      </c>
      <c r="D55" s="2"/>
      <c r="E55" s="1">
        <v>2</v>
      </c>
    </row>
    <row r="56" spans="1:5" ht="12.75">
      <c r="A56" s="2" t="s">
        <v>166</v>
      </c>
      <c r="B56" s="2" t="s">
        <v>167</v>
      </c>
      <c r="C56" s="2" t="s">
        <v>168</v>
      </c>
      <c r="D56" s="2"/>
      <c r="E56" s="1">
        <v>50</v>
      </c>
    </row>
    <row r="57" spans="1:5" ht="12.75">
      <c r="A57" s="2" t="s">
        <v>169</v>
      </c>
      <c r="B57" s="2" t="s">
        <v>170</v>
      </c>
      <c r="C57" s="2" t="s">
        <v>171</v>
      </c>
      <c r="D57" s="2"/>
      <c r="E57" s="1">
        <v>44</v>
      </c>
    </row>
    <row r="58" spans="1:5" ht="12.75">
      <c r="A58" s="2" t="s">
        <v>172</v>
      </c>
      <c r="B58" s="2" t="s">
        <v>173</v>
      </c>
      <c r="C58" s="2" t="s">
        <v>174</v>
      </c>
      <c r="D58" s="2"/>
      <c r="E58" s="1">
        <v>23</v>
      </c>
    </row>
    <row r="59" spans="1:5" ht="12.75">
      <c r="A59" s="2" t="s">
        <v>175</v>
      </c>
      <c r="B59" s="2" t="s">
        <v>176</v>
      </c>
      <c r="C59" s="2" t="s">
        <v>177</v>
      </c>
      <c r="D59" s="2"/>
      <c r="E59" s="1">
        <v>50</v>
      </c>
    </row>
    <row r="60" spans="1:5" ht="12.75">
      <c r="A60" s="2" t="s">
        <v>178</v>
      </c>
      <c r="B60" s="2" t="s">
        <v>179</v>
      </c>
      <c r="C60" s="2" t="s">
        <v>180</v>
      </c>
      <c r="D60" s="2"/>
      <c r="E60" s="1">
        <v>7</v>
      </c>
    </row>
    <row r="61" spans="1:5" ht="12.75">
      <c r="A61" s="2" t="s">
        <v>181</v>
      </c>
      <c r="B61" s="2" t="s">
        <v>182</v>
      </c>
      <c r="C61" s="2" t="s">
        <v>183</v>
      </c>
      <c r="D61" s="2"/>
      <c r="E61" s="1">
        <v>27</v>
      </c>
    </row>
    <row r="62" spans="1:5" ht="12.75">
      <c r="A62" s="2" t="s">
        <v>184</v>
      </c>
      <c r="B62" s="2" t="s">
        <v>185</v>
      </c>
      <c r="C62" s="2" t="s">
        <v>186</v>
      </c>
      <c r="D62" s="2" t="s">
        <v>187</v>
      </c>
      <c r="E62" s="1">
        <v>35</v>
      </c>
    </row>
    <row r="63" spans="1:5" ht="12.75">
      <c r="A63" s="2" t="s">
        <v>188</v>
      </c>
      <c r="B63" s="2" t="s">
        <v>189</v>
      </c>
      <c r="C63" s="2" t="s">
        <v>190</v>
      </c>
      <c r="D63" s="2" t="s">
        <v>191</v>
      </c>
      <c r="E63" s="1">
        <v>13</v>
      </c>
    </row>
    <row r="64" spans="1:5" ht="12.75">
      <c r="A64" s="2" t="s">
        <v>192</v>
      </c>
      <c r="B64" s="2" t="s">
        <v>193</v>
      </c>
      <c r="C64" s="2" t="s">
        <v>194</v>
      </c>
      <c r="D64" s="2" t="s">
        <v>195</v>
      </c>
      <c r="E64" s="1">
        <v>14</v>
      </c>
    </row>
    <row r="65" spans="1:5" ht="12.75">
      <c r="A65" s="2" t="s">
        <v>196</v>
      </c>
      <c r="B65" s="2" t="s">
        <v>197</v>
      </c>
      <c r="C65" s="2" t="s">
        <v>198</v>
      </c>
      <c r="D65" s="2" t="s">
        <v>199</v>
      </c>
      <c r="E65" s="1">
        <v>40</v>
      </c>
    </row>
    <row r="66" spans="1:5" ht="12.75">
      <c r="A66" s="2" t="s">
        <v>200</v>
      </c>
      <c r="B66" s="2" t="s">
        <v>201</v>
      </c>
      <c r="C66" s="2" t="s">
        <v>202</v>
      </c>
      <c r="D66" s="2" t="s">
        <v>203</v>
      </c>
      <c r="E66" s="1">
        <v>8</v>
      </c>
    </row>
    <row r="67" spans="1:5" ht="12.75">
      <c r="A67" s="2" t="s">
        <v>204</v>
      </c>
      <c r="B67" s="2" t="s">
        <v>205</v>
      </c>
      <c r="C67" s="2" t="s">
        <v>206</v>
      </c>
      <c r="D67" s="2"/>
      <c r="E67" s="1">
        <v>61</v>
      </c>
    </row>
    <row r="68" spans="1:5" ht="12.75">
      <c r="A68" s="2" t="s">
        <v>207</v>
      </c>
      <c r="B68" s="2" t="s">
        <v>208</v>
      </c>
      <c r="C68" s="2" t="s">
        <v>209</v>
      </c>
      <c r="D68" s="2"/>
      <c r="E68" s="1">
        <v>78</v>
      </c>
    </row>
    <row r="69" spans="1:5" ht="12.75">
      <c r="A69" s="2" t="s">
        <v>210</v>
      </c>
      <c r="B69" s="2" t="s">
        <v>211</v>
      </c>
      <c r="C69" s="2" t="s">
        <v>212</v>
      </c>
      <c r="D69" s="2"/>
      <c r="E69" s="1">
        <v>33</v>
      </c>
    </row>
    <row r="70" spans="1:5" ht="12.75">
      <c r="A70" s="2" t="s">
        <v>213</v>
      </c>
      <c r="B70" s="2" t="s">
        <v>214</v>
      </c>
      <c r="C70" s="2" t="s">
        <v>215</v>
      </c>
      <c r="D70" s="2"/>
      <c r="E70" s="1">
        <v>62</v>
      </c>
    </row>
    <row r="71" spans="1:5" ht="12.75">
      <c r="A71" s="2" t="s">
        <v>216</v>
      </c>
      <c r="B71" s="2" t="s">
        <v>217</v>
      </c>
      <c r="C71" s="2" t="s">
        <v>218</v>
      </c>
      <c r="D71" s="2"/>
      <c r="E71" s="1">
        <v>51</v>
      </c>
    </row>
    <row r="72" spans="1:5" ht="12.75">
      <c r="A72" s="2" t="s">
        <v>219</v>
      </c>
      <c r="B72" s="2" t="s">
        <v>220</v>
      </c>
      <c r="C72" s="2" t="s">
        <v>221</v>
      </c>
      <c r="D72" s="2"/>
      <c r="E72" s="1">
        <v>45</v>
      </c>
    </row>
    <row r="73" spans="1:5" ht="12.75">
      <c r="A73" s="2" t="s">
        <v>222</v>
      </c>
      <c r="B73" s="2" t="s">
        <v>223</v>
      </c>
      <c r="C73" s="2" t="s">
        <v>224</v>
      </c>
      <c r="D73" s="2"/>
      <c r="E73" s="1">
        <v>60</v>
      </c>
    </row>
    <row r="74" spans="1:5" ht="12.75">
      <c r="A74" s="2" t="s">
        <v>225</v>
      </c>
      <c r="B74" s="2" t="s">
        <v>226</v>
      </c>
      <c r="C74" s="2" t="s">
        <v>227</v>
      </c>
      <c r="D74" s="2"/>
      <c r="E74" s="1">
        <v>83</v>
      </c>
    </row>
    <row r="75" spans="1:5" ht="12.75">
      <c r="A75" s="2" t="s">
        <v>228</v>
      </c>
      <c r="B75" s="2" t="s">
        <v>229</v>
      </c>
      <c r="C75" s="2" t="s">
        <v>230</v>
      </c>
      <c r="D75" s="2"/>
      <c r="E75" s="1">
        <v>82</v>
      </c>
    </row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nstru-edu612</cp:lastModifiedBy>
  <cp:lastPrinted>2013-05-14T03:03:54Z</cp:lastPrinted>
  <dcterms:modified xsi:type="dcterms:W3CDTF">2013-05-14T03:12:17Z</dcterms:modified>
  <cp:category/>
  <cp:version/>
  <cp:contentType/>
  <cp:contentStatus/>
</cp:coreProperties>
</file>